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4911" yWindow="6823" windowWidth="15326" windowHeight="12891"/>
  </bookViews>
  <sheets>
    <sheet name="Реестр легковых такси ЛО" sheetId="1" r:id="rId1"/>
  </sheets>
  <definedNames>
    <definedName name="_xlnm._FilterDatabase" localSheetId="0" hidden="1">'Реестр легковых такси ЛО'!$A$1:$N$3247</definedName>
  </definedNames>
  <calcPr calcId="145621"/>
</workbook>
</file>

<file path=xl/calcChain.xml><?xml version="1.0" encoding="utf-8"?>
<calcChain xmlns="http://schemas.openxmlformats.org/spreadsheetml/2006/main">
  <c r="N26" i="1" l="1"/>
  <c r="N27" i="1"/>
  <c r="N19" i="1"/>
  <c r="N20" i="1"/>
  <c r="N21" i="1"/>
  <c r="N22" i="1"/>
  <c r="N23" i="1"/>
  <c r="N24" i="1"/>
  <c r="N25" i="1"/>
  <c r="N28" i="1"/>
  <c r="N29" i="1"/>
  <c r="N33" i="1"/>
  <c r="N30" i="1"/>
  <c r="N32" i="1"/>
  <c r="N31" i="1"/>
  <c r="N34" i="1"/>
  <c r="N40" i="1"/>
  <c r="N41" i="1"/>
  <c r="N35" i="1"/>
  <c r="N42" i="1"/>
  <c r="N36" i="1"/>
  <c r="N37" i="1"/>
  <c r="N38" i="1"/>
  <c r="N39" i="1"/>
  <c r="N70" i="1"/>
  <c r="N71" i="1"/>
  <c r="N72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43" i="1"/>
  <c r="N75" i="1"/>
  <c r="N76" i="1"/>
  <c r="N77" i="1"/>
  <c r="N78" i="1"/>
  <c r="N74" i="1"/>
  <c r="N73" i="1"/>
  <c r="N79" i="1"/>
  <c r="N80" i="1"/>
  <c r="N85" i="1"/>
  <c r="N83" i="1"/>
  <c r="N84" i="1"/>
  <c r="N82" i="1"/>
  <c r="N81" i="1"/>
  <c r="N86" i="1"/>
  <c r="N87" i="1"/>
  <c r="N88" i="1"/>
  <c r="N91" i="1"/>
  <c r="N92" i="1"/>
  <c r="N93" i="1"/>
  <c r="N95" i="1"/>
  <c r="N94" i="1"/>
  <c r="N89" i="1"/>
  <c r="N90" i="1"/>
  <c r="N96" i="1"/>
  <c r="N97" i="1"/>
  <c r="N98" i="1"/>
  <c r="N100" i="1"/>
  <c r="N99" i="1"/>
  <c r="N101" i="1"/>
  <c r="N107" i="1"/>
  <c r="N104" i="1"/>
  <c r="N105" i="1"/>
  <c r="N106" i="1"/>
  <c r="N102" i="1"/>
  <c r="N109" i="1"/>
  <c r="N110" i="1"/>
  <c r="N111" i="1"/>
  <c r="N112" i="1"/>
  <c r="N103" i="1"/>
  <c r="N115" i="1"/>
  <c r="N116" i="1"/>
  <c r="N113" i="1"/>
  <c r="N114" i="1"/>
  <c r="N125" i="1"/>
  <c r="N126" i="1"/>
  <c r="N127" i="1"/>
  <c r="N134" i="1"/>
  <c r="N135" i="1"/>
  <c r="N136" i="1"/>
  <c r="N137" i="1"/>
  <c r="N119" i="1"/>
  <c r="N123" i="1"/>
  <c r="N124" i="1"/>
  <c r="N117" i="1"/>
  <c r="N118" i="1"/>
  <c r="N148" i="1"/>
  <c r="N149" i="1"/>
  <c r="N150" i="1"/>
  <c r="N133" i="1"/>
  <c r="N132" i="1"/>
  <c r="N120" i="1"/>
  <c r="N121" i="1"/>
  <c r="N122" i="1"/>
  <c r="N129" i="1"/>
  <c r="N156" i="1"/>
  <c r="N157" i="1"/>
  <c r="N158" i="1"/>
  <c r="N128" i="1"/>
  <c r="N138" i="1"/>
  <c r="N130" i="1"/>
  <c r="N131" i="1"/>
  <c r="N164" i="1"/>
  <c r="N165" i="1"/>
  <c r="N146" i="1"/>
  <c r="N139" i="1"/>
  <c r="N140" i="1"/>
  <c r="N141" i="1"/>
  <c r="N142" i="1"/>
  <c r="N143" i="1"/>
  <c r="N144" i="1"/>
  <c r="N145" i="1"/>
  <c r="N147" i="1"/>
  <c r="N168" i="1"/>
  <c r="N169" i="1"/>
  <c r="N159" i="1"/>
  <c r="N160" i="1"/>
  <c r="N151" i="1"/>
  <c r="N152" i="1"/>
  <c r="N153" i="1"/>
  <c r="N154" i="1"/>
  <c r="N155" i="1"/>
  <c r="N167" i="1"/>
  <c r="N166" i="1"/>
  <c r="N170" i="1"/>
  <c r="N161" i="1"/>
  <c r="N162" i="1"/>
  <c r="N174" i="1"/>
  <c r="N175" i="1"/>
  <c r="N176" i="1"/>
  <c r="N177" i="1"/>
  <c r="N178" i="1"/>
  <c r="N179" i="1"/>
  <c r="N180" i="1"/>
  <c r="N181" i="1"/>
  <c r="N183" i="1"/>
  <c r="N184" i="1"/>
  <c r="N163" i="1"/>
  <c r="N171" i="1"/>
  <c r="N172" i="1"/>
  <c r="N185" i="1"/>
  <c r="N186" i="1"/>
  <c r="N187" i="1"/>
  <c r="N188" i="1"/>
  <c r="N189" i="1"/>
  <c r="N190" i="1"/>
  <c r="N191" i="1"/>
  <c r="N192" i="1"/>
  <c r="N199" i="1"/>
  <c r="N200" i="1"/>
  <c r="N201" i="1"/>
  <c r="N202" i="1"/>
  <c r="N203" i="1"/>
  <c r="N182" i="1"/>
  <c r="N173" i="1"/>
  <c r="N194" i="1"/>
  <c r="N193" i="1"/>
  <c r="N195" i="1"/>
  <c r="N196" i="1"/>
  <c r="N197" i="1"/>
  <c r="N198" i="1"/>
  <c r="N204" i="1"/>
  <c r="N207" i="1"/>
  <c r="N209" i="1"/>
  <c r="N205" i="1"/>
  <c r="N213" i="1"/>
  <c r="N214" i="1"/>
  <c r="N215" i="1"/>
  <c r="N216" i="1"/>
  <c r="N210" i="1"/>
  <c r="N221" i="1"/>
  <c r="N222" i="1"/>
  <c r="N223" i="1"/>
  <c r="N206" i="1"/>
  <c r="N233" i="1"/>
  <c r="N234" i="1"/>
  <c r="N235" i="1"/>
  <c r="N218" i="1"/>
  <c r="N219" i="1"/>
  <c r="N220" i="1"/>
  <c r="N211" i="1"/>
  <c r="N208" i="1"/>
  <c r="N217" i="1"/>
  <c r="N212" i="1"/>
  <c r="N227" i="1"/>
  <c r="N228" i="1"/>
  <c r="N229" i="1"/>
  <c r="N236" i="1"/>
  <c r="N231" i="1"/>
  <c r="N232" i="1"/>
  <c r="N224" i="1"/>
  <c r="N225" i="1"/>
  <c r="N226" i="1"/>
  <c r="N237" i="1"/>
  <c r="N230" i="1"/>
  <c r="N239" i="1"/>
  <c r="N238" i="1"/>
  <c r="N240" i="1"/>
  <c r="N241" i="1"/>
  <c r="N242" i="1"/>
  <c r="N247" i="1"/>
  <c r="N246" i="1"/>
  <c r="N249" i="1"/>
  <c r="N248" i="1"/>
  <c r="N245" i="1"/>
  <c r="N244" i="1"/>
  <c r="N252" i="1"/>
  <c r="N251" i="1"/>
  <c r="N250" i="1"/>
  <c r="N259" i="1"/>
  <c r="N255" i="1"/>
  <c r="N256" i="1"/>
  <c r="N257" i="1"/>
  <c r="N258" i="1"/>
  <c r="N254" i="1"/>
  <c r="N243" i="1"/>
  <c r="N253" i="1"/>
  <c r="N266" i="1"/>
  <c r="N260" i="1"/>
  <c r="N261" i="1"/>
  <c r="N262" i="1"/>
  <c r="N263" i="1"/>
  <c r="N264" i="1"/>
  <c r="N269" i="1"/>
  <c r="N270" i="1"/>
  <c r="N271" i="1"/>
  <c r="N265" i="1"/>
  <c r="N267" i="1"/>
  <c r="N268" i="1"/>
  <c r="N272" i="1"/>
  <c r="N273" i="1"/>
  <c r="N278" i="1"/>
  <c r="N279" i="1"/>
  <c r="N280" i="1"/>
  <c r="N281" i="1"/>
  <c r="N275" i="1"/>
  <c r="N276" i="1"/>
  <c r="N277" i="1"/>
  <c r="N282" i="1"/>
  <c r="N274" i="1"/>
  <c r="N289" i="1"/>
  <c r="N291" i="1"/>
  <c r="N284" i="1"/>
  <c r="N285" i="1"/>
  <c r="N286" i="1"/>
  <c r="N287" i="1"/>
  <c r="N288" i="1"/>
  <c r="N283" i="1"/>
  <c r="N304" i="1"/>
  <c r="N294" i="1"/>
  <c r="N295" i="1"/>
  <c r="N296" i="1"/>
  <c r="N297" i="1"/>
  <c r="N298" i="1"/>
  <c r="N299" i="1"/>
  <c r="N300" i="1"/>
  <c r="N301" i="1"/>
  <c r="N302" i="1"/>
  <c r="N303" i="1"/>
  <c r="N290" i="1"/>
  <c r="N292" i="1"/>
  <c r="N293" i="1"/>
  <c r="N305" i="1"/>
  <c r="N306" i="1"/>
  <c r="N309" i="1"/>
  <c r="N310" i="1"/>
  <c r="N311" i="1"/>
  <c r="N307" i="1"/>
  <c r="N308" i="1"/>
  <c r="N324" i="1"/>
  <c r="N313" i="1"/>
  <c r="N314" i="1"/>
  <c r="N315" i="1"/>
  <c r="N316" i="1"/>
  <c r="N317" i="1"/>
  <c r="N318" i="1"/>
  <c r="N319" i="1"/>
  <c r="N320" i="1"/>
  <c r="N312" i="1"/>
  <c r="N325" i="1"/>
  <c r="N321" i="1"/>
  <c r="N322" i="1"/>
  <c r="N323" i="1"/>
  <c r="N329" i="1"/>
  <c r="N330" i="1"/>
  <c r="N326" i="1"/>
  <c r="N327" i="1"/>
  <c r="N328" i="1"/>
  <c r="N336" i="1"/>
  <c r="N333" i="1"/>
  <c r="N334" i="1"/>
  <c r="N335" i="1"/>
  <c r="N332" i="1"/>
  <c r="N337" i="1"/>
  <c r="N338" i="1"/>
  <c r="N339" i="1"/>
  <c r="N340" i="1"/>
  <c r="N341" i="1"/>
  <c r="N347" i="1"/>
  <c r="N343" i="1"/>
  <c r="N348" i="1"/>
  <c r="N342" i="1"/>
  <c r="N344" i="1"/>
  <c r="N345" i="1"/>
  <c r="N346" i="1"/>
  <c r="N352" i="1"/>
  <c r="N350" i="1"/>
  <c r="N349" i="1"/>
  <c r="N351" i="1"/>
  <c r="N355" i="1"/>
  <c r="N356" i="1"/>
  <c r="N357" i="1"/>
  <c r="N354" i="1"/>
  <c r="N353" i="1"/>
  <c r="N364" i="1"/>
  <c r="N359" i="1"/>
  <c r="N361" i="1"/>
  <c r="N362" i="1"/>
  <c r="N363" i="1"/>
  <c r="N358" i="1"/>
  <c r="N370" i="1"/>
  <c r="N365" i="1"/>
  <c r="N367" i="1"/>
  <c r="N368" i="1"/>
  <c r="N369" i="1"/>
  <c r="N366" i="1"/>
  <c r="N372" i="1"/>
  <c r="N360" i="1"/>
  <c r="N371" i="1"/>
  <c r="N375" i="1"/>
  <c r="N374" i="1"/>
  <c r="N378" i="1"/>
  <c r="N380" i="1"/>
  <c r="N381" i="1"/>
  <c r="N382" i="1"/>
  <c r="N383" i="1"/>
  <c r="N373" i="1"/>
  <c r="N384" i="1"/>
  <c r="N376" i="1"/>
  <c r="N377" i="1"/>
  <c r="N390" i="1"/>
  <c r="N391" i="1"/>
  <c r="N392" i="1"/>
  <c r="N386" i="1"/>
  <c r="N387" i="1"/>
  <c r="N385" i="1"/>
  <c r="N393" i="1"/>
  <c r="N394" i="1"/>
  <c r="N395" i="1"/>
  <c r="N379" i="1"/>
  <c r="N396" i="1"/>
  <c r="N397" i="1"/>
  <c r="N398" i="1"/>
  <c r="N399" i="1"/>
  <c r="N409" i="1"/>
  <c r="N404" i="1"/>
  <c r="N410" i="1"/>
  <c r="N388" i="1"/>
  <c r="N416" i="1"/>
  <c r="N408" i="1"/>
  <c r="N405" i="1"/>
  <c r="N413" i="1"/>
  <c r="N414" i="1"/>
  <c r="N403" i="1"/>
  <c r="N402" i="1"/>
  <c r="N415" i="1"/>
  <c r="N417" i="1"/>
  <c r="N418" i="1"/>
  <c r="N400" i="1"/>
  <c r="N421" i="1"/>
  <c r="N422" i="1"/>
  <c r="N423" i="1"/>
  <c r="N424" i="1"/>
  <c r="N419" i="1"/>
  <c r="N420" i="1"/>
  <c r="N331" i="1"/>
  <c r="N425" i="1"/>
  <c r="N426" i="1"/>
  <c r="N432" i="1"/>
  <c r="N433" i="1"/>
  <c r="N406" i="1"/>
  <c r="N407" i="1"/>
  <c r="N411" i="1"/>
  <c r="N412" i="1"/>
  <c r="N435" i="1"/>
  <c r="N434" i="1"/>
  <c r="N427" i="1"/>
  <c r="N428" i="1"/>
  <c r="N429" i="1"/>
  <c r="N430" i="1"/>
  <c r="N431" i="1"/>
  <c r="N440" i="1"/>
  <c r="N441" i="1"/>
  <c r="N442" i="1"/>
  <c r="N439" i="1"/>
  <c r="N436" i="1"/>
  <c r="N443" i="1"/>
  <c r="N446" i="1"/>
  <c r="N447" i="1"/>
  <c r="N438" i="1"/>
  <c r="N437" i="1"/>
  <c r="N451" i="1"/>
  <c r="N454" i="1"/>
  <c r="N448" i="1"/>
  <c r="N449" i="1"/>
  <c r="N450" i="1"/>
  <c r="N452" i="1"/>
  <c r="N453" i="1"/>
  <c r="N464" i="1"/>
  <c r="N463" i="1"/>
  <c r="N465" i="1"/>
  <c r="N466" i="1"/>
  <c r="N461" i="1"/>
  <c r="N444" i="1"/>
  <c r="N445" i="1"/>
  <c r="N462" i="1"/>
  <c r="N455" i="1"/>
  <c r="N456" i="1"/>
  <c r="N457" i="1"/>
  <c r="N458" i="1"/>
  <c r="N459" i="1"/>
  <c r="N460" i="1"/>
  <c r="N467" i="1"/>
  <c r="N468" i="1"/>
  <c r="N469" i="1"/>
  <c r="N471" i="1"/>
  <c r="N472" i="1"/>
  <c r="N474" i="1"/>
  <c r="N473" i="1"/>
  <c r="N475" i="1"/>
  <c r="N477" i="1"/>
  <c r="N478" i="1"/>
  <c r="N479" i="1"/>
  <c r="N470" i="1"/>
  <c r="N476" i="1"/>
  <c r="N480" i="1"/>
  <c r="N482" i="1"/>
  <c r="N481" i="1"/>
  <c r="N483" i="1"/>
  <c r="N484" i="1"/>
  <c r="N485" i="1"/>
  <c r="N487" i="1"/>
  <c r="N488" i="1"/>
  <c r="N489" i="1"/>
  <c r="N490" i="1"/>
  <c r="N491" i="1"/>
  <c r="N510" i="1"/>
  <c r="N492" i="1"/>
  <c r="N493" i="1"/>
  <c r="N494" i="1"/>
  <c r="N502" i="1"/>
  <c r="N495" i="1"/>
  <c r="N496" i="1"/>
  <c r="N497" i="1"/>
  <c r="N498" i="1"/>
  <c r="N507" i="1"/>
  <c r="N508" i="1"/>
  <c r="N509" i="1"/>
  <c r="N511" i="1"/>
  <c r="N512" i="1"/>
  <c r="N501" i="1"/>
  <c r="N514" i="1"/>
  <c r="N505" i="1"/>
  <c r="N506" i="1"/>
  <c r="N522" i="1"/>
  <c r="N517" i="1"/>
  <c r="N503" i="1"/>
  <c r="N513" i="1"/>
  <c r="N518" i="1"/>
  <c r="N519" i="1"/>
  <c r="N520" i="1"/>
  <c r="N521" i="1"/>
  <c r="N515" i="1"/>
  <c r="N499" i="1"/>
  <c r="N500" i="1"/>
  <c r="N504" i="1"/>
  <c r="N516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51" i="1"/>
  <c r="N548" i="1"/>
  <c r="N549" i="1"/>
  <c r="N550" i="1"/>
  <c r="N553" i="1"/>
  <c r="N546" i="1"/>
  <c r="N547" i="1"/>
  <c r="N552" i="1"/>
  <c r="N555" i="1"/>
  <c r="N556" i="1"/>
  <c r="N554" i="1"/>
  <c r="N557" i="1"/>
  <c r="N562" i="1"/>
  <c r="N558" i="1"/>
  <c r="N560" i="1"/>
  <c r="N561" i="1"/>
  <c r="N559" i="1"/>
  <c r="N563" i="1"/>
  <c r="N564" i="1"/>
  <c r="N565" i="1"/>
  <c r="N566" i="1"/>
  <c r="N569" i="1"/>
  <c r="N570" i="1"/>
  <c r="N571" i="1"/>
  <c r="N568" i="1"/>
  <c r="N572" i="1"/>
  <c r="N567" i="1"/>
  <c r="N574" i="1"/>
  <c r="N573" i="1"/>
  <c r="N575" i="1"/>
  <c r="N578" i="1"/>
  <c r="N579" i="1"/>
  <c r="N580" i="1"/>
  <c r="N581" i="1"/>
  <c r="N582" i="1"/>
  <c r="N576" i="1"/>
  <c r="N577" i="1"/>
  <c r="N584" i="1"/>
  <c r="N583" i="1"/>
  <c r="N585" i="1"/>
  <c r="N586" i="1"/>
  <c r="N587" i="1"/>
  <c r="N588" i="1"/>
  <c r="N589" i="1"/>
  <c r="N617" i="1"/>
  <c r="N591" i="1"/>
  <c r="N590" i="1"/>
  <c r="N599" i="1"/>
  <c r="N593" i="1"/>
  <c r="N594" i="1"/>
  <c r="N595" i="1"/>
  <c r="N596" i="1"/>
  <c r="N597" i="1"/>
  <c r="N592" i="1"/>
  <c r="N600" i="1"/>
  <c r="N606" i="1"/>
  <c r="N598" i="1"/>
  <c r="N601" i="1"/>
  <c r="N602" i="1"/>
  <c r="N603" i="1"/>
  <c r="N604" i="1"/>
  <c r="N605" i="1"/>
  <c r="N607" i="1"/>
  <c r="N608" i="1"/>
  <c r="N609" i="1"/>
  <c r="N610" i="1"/>
  <c r="N611" i="1"/>
  <c r="N612" i="1"/>
  <c r="N613" i="1"/>
  <c r="N614" i="1"/>
  <c r="N615" i="1"/>
  <c r="N616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4" i="1"/>
  <c r="N710" i="1"/>
  <c r="N711" i="1"/>
  <c r="N712" i="1"/>
  <c r="N713" i="1"/>
  <c r="N715" i="1"/>
  <c r="N716" i="1"/>
  <c r="N717" i="1"/>
  <c r="N718" i="1"/>
  <c r="N720" i="1"/>
  <c r="N721" i="1"/>
  <c r="N719" i="1"/>
  <c r="N722" i="1"/>
  <c r="N723" i="1"/>
  <c r="N724" i="1"/>
  <c r="N725" i="1"/>
  <c r="N726" i="1"/>
  <c r="N727" i="1"/>
  <c r="N730" i="1"/>
  <c r="N731" i="1"/>
  <c r="N732" i="1"/>
  <c r="N728" i="1"/>
  <c r="N729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9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98" i="1"/>
  <c r="N760" i="1"/>
  <c r="N799" i="1"/>
  <c r="N800" i="1"/>
  <c r="N801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802" i="1"/>
  <c r="N778" i="1"/>
  <c r="N803" i="1"/>
  <c r="N779" i="1"/>
  <c r="N780" i="1"/>
  <c r="N781" i="1"/>
  <c r="N782" i="1"/>
  <c r="N783" i="1"/>
  <c r="N804" i="1"/>
  <c r="N784" i="1"/>
  <c r="N785" i="1"/>
  <c r="N805" i="1"/>
  <c r="N786" i="1"/>
  <c r="N787" i="1"/>
  <c r="N788" i="1"/>
  <c r="N806" i="1"/>
  <c r="N789" i="1"/>
  <c r="N790" i="1"/>
  <c r="N791" i="1"/>
  <c r="N792" i="1"/>
  <c r="N793" i="1"/>
  <c r="N794" i="1"/>
  <c r="N795" i="1"/>
  <c r="N79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50" i="1"/>
  <c r="N849" i="1"/>
  <c r="N851" i="1"/>
  <c r="N852" i="1"/>
  <c r="N853" i="1"/>
  <c r="N389" i="1"/>
  <c r="N854" i="1"/>
  <c r="N855" i="1"/>
  <c r="N857" i="1"/>
  <c r="N856" i="1"/>
  <c r="N859" i="1"/>
  <c r="N858" i="1"/>
  <c r="N860" i="1"/>
  <c r="N861" i="1"/>
  <c r="N863" i="1"/>
  <c r="N864" i="1"/>
  <c r="N865" i="1"/>
  <c r="N862" i="1"/>
  <c r="N866" i="1"/>
  <c r="N872" i="1"/>
  <c r="N867" i="1"/>
  <c r="N868" i="1"/>
  <c r="N869" i="1"/>
  <c r="N870" i="1"/>
  <c r="N871" i="1"/>
  <c r="N873" i="1"/>
  <c r="N874" i="1"/>
  <c r="N875" i="1"/>
  <c r="N877" i="1"/>
  <c r="N878" i="1"/>
  <c r="N876" i="1"/>
  <c r="N879" i="1"/>
  <c r="N880" i="1"/>
  <c r="N881" i="1"/>
  <c r="N882" i="1"/>
  <c r="N883" i="1"/>
  <c r="N886" i="1"/>
  <c r="N887" i="1"/>
  <c r="N884" i="1"/>
  <c r="N885" i="1"/>
  <c r="N888" i="1"/>
  <c r="N890" i="1"/>
  <c r="N889" i="1"/>
  <c r="N893" i="1"/>
  <c r="N891" i="1"/>
  <c r="N892" i="1"/>
  <c r="N894" i="1"/>
  <c r="N895" i="1"/>
  <c r="N896" i="1"/>
  <c r="N108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2" i="1"/>
  <c r="N913" i="1"/>
  <c r="N914" i="1"/>
  <c r="N915" i="1"/>
  <c r="N916" i="1"/>
  <c r="N917" i="1"/>
  <c r="N918" i="1"/>
  <c r="N911" i="1"/>
  <c r="N924" i="1"/>
  <c r="N919" i="1"/>
  <c r="N920" i="1"/>
  <c r="N925" i="1"/>
  <c r="N921" i="1"/>
  <c r="N922" i="1"/>
  <c r="N923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3" i="1"/>
  <c r="N942" i="1"/>
  <c r="N945" i="1"/>
  <c r="N946" i="1"/>
  <c r="N944" i="1"/>
  <c r="N948" i="1"/>
  <c r="N947" i="1"/>
  <c r="N949" i="1"/>
  <c r="N950" i="1"/>
  <c r="N951" i="1"/>
  <c r="N952" i="1"/>
  <c r="N954" i="1"/>
  <c r="N955" i="1"/>
  <c r="N953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80" i="1"/>
  <c r="N981" i="1"/>
  <c r="N979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6" i="1"/>
  <c r="N995" i="1"/>
  <c r="N997" i="1"/>
  <c r="N998" i="1"/>
  <c r="N999" i="1"/>
  <c r="N1000" i="1"/>
  <c r="N1001" i="1"/>
  <c r="N1002" i="1"/>
  <c r="N1003" i="1"/>
  <c r="N1004" i="1"/>
  <c r="N1005" i="1"/>
  <c r="N1006" i="1"/>
  <c r="N1008" i="1"/>
  <c r="N1007" i="1"/>
  <c r="N1009" i="1"/>
  <c r="N1010" i="1"/>
  <c r="N1011" i="1"/>
  <c r="N1012" i="1"/>
  <c r="N1030" i="1"/>
  <c r="N1037" i="1"/>
  <c r="N1031" i="1"/>
  <c r="N1032" i="1"/>
  <c r="N1034" i="1"/>
  <c r="N1035" i="1"/>
  <c r="N1036" i="1"/>
  <c r="N1019" i="1"/>
  <c r="N1020" i="1"/>
  <c r="N1021" i="1"/>
  <c r="N1022" i="1"/>
  <c r="N1023" i="1"/>
  <c r="N1024" i="1"/>
  <c r="N1025" i="1"/>
  <c r="N1026" i="1"/>
  <c r="N1027" i="1"/>
  <c r="N1028" i="1"/>
  <c r="N1029" i="1"/>
  <c r="N1033" i="1"/>
  <c r="N1013" i="1"/>
  <c r="N1014" i="1"/>
  <c r="N1015" i="1"/>
  <c r="N1016" i="1"/>
  <c r="N1017" i="1"/>
  <c r="N1018" i="1"/>
  <c r="N1038" i="1"/>
  <c r="N1039" i="1"/>
  <c r="N1044" i="1"/>
  <c r="N1045" i="1"/>
  <c r="N1046" i="1"/>
  <c r="N1047" i="1"/>
  <c r="N1043" i="1"/>
  <c r="N1042" i="1"/>
  <c r="N1040" i="1"/>
  <c r="N1041" i="1"/>
  <c r="N1050" i="1"/>
  <c r="N1051" i="1"/>
  <c r="N1052" i="1"/>
  <c r="N1048" i="1"/>
  <c r="N1049" i="1"/>
  <c r="N1053" i="1"/>
  <c r="N1054" i="1"/>
  <c r="N1055" i="1"/>
  <c r="N1056" i="1"/>
  <c r="N1057" i="1"/>
  <c r="N1058" i="1"/>
  <c r="N1059" i="1"/>
  <c r="N1060" i="1"/>
  <c r="N1061" i="1"/>
  <c r="N1063" i="1"/>
  <c r="N1062" i="1"/>
  <c r="N1064" i="1"/>
  <c r="N1065" i="1"/>
  <c r="N1066" i="1"/>
  <c r="N1067" i="1"/>
  <c r="N1068" i="1"/>
  <c r="N1069" i="1"/>
  <c r="N1070" i="1"/>
  <c r="N1072" i="1"/>
  <c r="N1073" i="1"/>
  <c r="N1074" i="1"/>
  <c r="N1071" i="1"/>
  <c r="N1076" i="1"/>
  <c r="N1075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8" i="1"/>
  <c r="N1097" i="1"/>
  <c r="N1099" i="1"/>
  <c r="N1106" i="1"/>
  <c r="N1104" i="1"/>
  <c r="N1105" i="1"/>
  <c r="N1103" i="1"/>
  <c r="N1100" i="1"/>
  <c r="N1101" i="1"/>
  <c r="N1102" i="1"/>
  <c r="N1108" i="1"/>
  <c r="N1107" i="1"/>
  <c r="N1110" i="1"/>
  <c r="N1109" i="1"/>
  <c r="N1111" i="1"/>
  <c r="N1112" i="1"/>
  <c r="N1113" i="1"/>
  <c r="N1114" i="1"/>
  <c r="N1115" i="1"/>
  <c r="N1116" i="1"/>
  <c r="N1124" i="1"/>
  <c r="N1118" i="1"/>
  <c r="N1119" i="1"/>
  <c r="N1120" i="1"/>
  <c r="N1121" i="1"/>
  <c r="N1122" i="1"/>
  <c r="N1117" i="1"/>
  <c r="N1132" i="1"/>
  <c r="N1133" i="1"/>
  <c r="N1134" i="1"/>
  <c r="N1135" i="1"/>
  <c r="N1136" i="1"/>
  <c r="N1137" i="1"/>
  <c r="N1138" i="1"/>
  <c r="N1125" i="1"/>
  <c r="N1128" i="1"/>
  <c r="N1126" i="1"/>
  <c r="N1127" i="1"/>
  <c r="N1129" i="1"/>
  <c r="N1130" i="1"/>
  <c r="N1131" i="1"/>
  <c r="N1123" i="1"/>
  <c r="N1140" i="1"/>
  <c r="N1139" i="1"/>
  <c r="N1141" i="1"/>
  <c r="N1143" i="1"/>
  <c r="N1144" i="1"/>
  <c r="N1145" i="1"/>
  <c r="N1146" i="1"/>
  <c r="N1142" i="1"/>
  <c r="N486" i="1"/>
  <c r="N1148" i="1"/>
  <c r="N1147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8" i="1"/>
  <c r="N1169" i="1"/>
  <c r="N1170" i="1"/>
  <c r="N1171" i="1"/>
  <c r="N1164" i="1"/>
  <c r="N1165" i="1"/>
  <c r="N1166" i="1"/>
  <c r="N1167" i="1"/>
  <c r="N1175" i="1"/>
  <c r="N1172" i="1"/>
  <c r="N1173" i="1"/>
  <c r="N1174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33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34" i="1"/>
  <c r="N1235" i="1"/>
  <c r="N1236" i="1"/>
  <c r="N1228" i="1"/>
  <c r="N1229" i="1"/>
  <c r="N1230" i="1"/>
  <c r="N1231" i="1"/>
  <c r="N1232" i="1"/>
  <c r="N1276" i="1"/>
  <c r="N1277" i="1"/>
  <c r="N1274" i="1"/>
  <c r="N1275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8" i="1"/>
  <c r="N1299" i="1"/>
  <c r="N1297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20" i="1"/>
  <c r="N1313" i="1"/>
  <c r="N1314" i="1"/>
  <c r="N1315" i="1"/>
  <c r="N1316" i="1"/>
  <c r="N1317" i="1"/>
  <c r="N1318" i="1"/>
  <c r="N1319" i="1"/>
  <c r="N1321" i="1"/>
  <c r="N1322" i="1"/>
  <c r="N1323" i="1"/>
  <c r="N1324" i="1"/>
  <c r="N1325" i="1"/>
  <c r="N1326" i="1"/>
  <c r="N1327" i="1"/>
  <c r="N1332" i="1"/>
  <c r="N1333" i="1"/>
  <c r="N1334" i="1"/>
  <c r="N1335" i="1"/>
  <c r="N1336" i="1"/>
  <c r="N1329" i="1"/>
  <c r="N1330" i="1"/>
  <c r="N1331" i="1"/>
  <c r="N1328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6" i="1"/>
  <c r="N1352" i="1"/>
  <c r="N1353" i="1"/>
  <c r="N1354" i="1"/>
  <c r="N1355" i="1"/>
  <c r="N1357" i="1"/>
  <c r="N1368" i="1"/>
  <c r="N1369" i="1"/>
  <c r="N1370" i="1"/>
  <c r="N1371" i="1"/>
  <c r="N1372" i="1"/>
  <c r="N1373" i="1"/>
  <c r="N1374" i="1"/>
  <c r="N1375" i="1"/>
  <c r="N1358" i="1"/>
  <c r="N1359" i="1"/>
  <c r="N1360" i="1"/>
  <c r="N1361" i="1"/>
  <c r="N1362" i="1"/>
  <c r="N1363" i="1"/>
  <c r="N1364" i="1"/>
  <c r="N1365" i="1"/>
  <c r="N1366" i="1"/>
  <c r="N1367" i="1"/>
  <c r="N1402" i="1"/>
  <c r="N1407" i="1"/>
  <c r="N1408" i="1"/>
  <c r="N1409" i="1"/>
  <c r="N1410" i="1"/>
  <c r="N1403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4" i="1"/>
  <c r="N1405" i="1"/>
  <c r="N1406" i="1"/>
  <c r="N1413" i="1"/>
  <c r="N1414" i="1"/>
  <c r="N1411" i="1"/>
  <c r="N1415" i="1"/>
  <c r="N1412" i="1"/>
  <c r="N1416" i="1"/>
  <c r="N1417" i="1"/>
  <c r="N1422" i="1"/>
  <c r="N1418" i="1"/>
  <c r="N1419" i="1"/>
  <c r="N1421" i="1"/>
  <c r="N1420" i="1"/>
  <c r="N1423" i="1"/>
  <c r="N1425" i="1"/>
  <c r="N1426" i="1"/>
  <c r="N1427" i="1"/>
  <c r="N1424" i="1"/>
  <c r="N1430" i="1"/>
  <c r="N1431" i="1"/>
  <c r="N1428" i="1"/>
  <c r="N1429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80" i="1"/>
  <c r="N1479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3" i="1"/>
  <c r="N1504" i="1"/>
  <c r="N1506" i="1"/>
  <c r="N1502" i="1"/>
  <c r="N1505" i="1"/>
  <c r="N1507" i="1"/>
  <c r="N1508" i="1"/>
  <c r="N1509" i="1"/>
  <c r="N1510" i="1"/>
  <c r="N1511" i="1"/>
  <c r="N1514" i="1"/>
  <c r="N1512" i="1"/>
  <c r="N1513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8" i="1"/>
  <c r="N1539" i="1"/>
  <c r="N1540" i="1"/>
  <c r="N1537" i="1"/>
  <c r="N1542" i="1"/>
  <c r="N1544" i="1"/>
  <c r="N1545" i="1"/>
  <c r="N1546" i="1"/>
  <c r="N1547" i="1"/>
  <c r="N1548" i="1"/>
  <c r="N1549" i="1"/>
  <c r="N1541" i="1"/>
  <c r="N1543" i="1"/>
  <c r="N1550" i="1"/>
  <c r="N1551" i="1"/>
  <c r="N1553" i="1"/>
  <c r="N1554" i="1"/>
  <c r="N1552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3" i="1"/>
  <c r="N1572" i="1"/>
  <c r="N1574" i="1"/>
  <c r="N1571" i="1"/>
  <c r="N1576" i="1"/>
  <c r="N1575" i="1"/>
  <c r="N1577" i="1"/>
  <c r="N1582" i="1"/>
  <c r="N1580" i="1"/>
  <c r="N1579" i="1"/>
  <c r="N1578" i="1"/>
  <c r="N1581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600" i="1"/>
  <c r="N1599" i="1"/>
  <c r="N1601" i="1"/>
  <c r="N1602" i="1"/>
  <c r="N1603" i="1"/>
  <c r="N1604" i="1"/>
  <c r="N1605" i="1"/>
  <c r="N1606" i="1"/>
  <c r="N1607" i="1"/>
  <c r="N1608" i="1"/>
  <c r="N1609" i="1"/>
  <c r="N1610" i="1"/>
  <c r="N1611" i="1"/>
  <c r="N1616" i="1"/>
  <c r="N1612" i="1"/>
  <c r="N1613" i="1"/>
  <c r="N1614" i="1"/>
  <c r="N1617" i="1"/>
  <c r="N1615" i="1"/>
  <c r="N1620" i="1"/>
  <c r="N1618" i="1"/>
  <c r="N1619" i="1"/>
  <c r="N1622" i="1"/>
  <c r="N1621" i="1"/>
  <c r="N1624" i="1"/>
  <c r="N1626" i="1"/>
  <c r="N1627" i="1"/>
  <c r="N1628" i="1"/>
  <c r="N1629" i="1"/>
  <c r="N1630" i="1"/>
  <c r="N1625" i="1"/>
  <c r="N1631" i="1"/>
  <c r="N1632" i="1"/>
  <c r="N1623" i="1"/>
  <c r="N1635" i="1"/>
  <c r="N1636" i="1"/>
  <c r="N1637" i="1"/>
  <c r="N1634" i="1"/>
  <c r="N1633" i="1"/>
  <c r="N1639" i="1"/>
  <c r="N1640" i="1"/>
  <c r="N1638" i="1"/>
  <c r="N1642" i="1"/>
  <c r="N1641" i="1"/>
  <c r="N1644" i="1"/>
  <c r="N1643" i="1"/>
  <c r="N1645" i="1"/>
  <c r="N1661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2" i="1"/>
  <c r="N1679" i="1"/>
  <c r="N1667" i="1"/>
  <c r="N1663" i="1"/>
  <c r="N1664" i="1"/>
  <c r="N1665" i="1"/>
  <c r="N1666" i="1"/>
  <c r="N1668" i="1"/>
  <c r="N1669" i="1"/>
  <c r="N1670" i="1"/>
  <c r="N1671" i="1"/>
  <c r="N1672" i="1"/>
  <c r="N1673" i="1"/>
  <c r="N1674" i="1"/>
  <c r="N1675" i="1"/>
  <c r="N1676" i="1"/>
  <c r="N1677" i="1"/>
  <c r="N1678" i="1"/>
  <c r="N1687" i="1"/>
  <c r="N1688" i="1"/>
  <c r="N1689" i="1"/>
  <c r="N1680" i="1"/>
  <c r="N1681" i="1"/>
  <c r="N1682" i="1"/>
  <c r="N1683" i="1"/>
  <c r="N1684" i="1"/>
  <c r="N1685" i="1"/>
  <c r="N1686" i="1"/>
  <c r="N1690" i="1"/>
  <c r="N1691" i="1"/>
  <c r="N1716" i="1"/>
  <c r="N1717" i="1"/>
  <c r="N1718" i="1"/>
  <c r="N1713" i="1"/>
  <c r="N1714" i="1"/>
  <c r="N1715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23" i="1"/>
  <c r="N1724" i="1"/>
  <c r="N1720" i="1"/>
  <c r="N1721" i="1"/>
  <c r="N1722" i="1"/>
  <c r="N1719" i="1"/>
  <c r="N1725" i="1"/>
  <c r="N1729" i="1"/>
  <c r="N1730" i="1"/>
  <c r="N1727" i="1"/>
  <c r="N1731" i="1"/>
  <c r="N1728" i="1"/>
  <c r="N1732" i="1"/>
  <c r="N1739" i="1"/>
  <c r="N1734" i="1"/>
  <c r="N1735" i="1"/>
  <c r="N1736" i="1"/>
  <c r="N1737" i="1"/>
  <c r="N1738" i="1"/>
  <c r="N1733" i="1"/>
  <c r="N1740" i="1"/>
  <c r="N1741" i="1"/>
  <c r="N1742" i="1"/>
  <c r="N1726" i="1"/>
  <c r="N1743" i="1"/>
  <c r="N1744" i="1"/>
  <c r="N1745" i="1"/>
  <c r="N1752" i="1"/>
  <c r="N1746" i="1"/>
  <c r="N1753" i="1"/>
  <c r="N1754" i="1"/>
  <c r="N1755" i="1"/>
  <c r="N1756" i="1"/>
  <c r="N1757" i="1"/>
  <c r="N1758" i="1"/>
  <c r="N1749" i="1"/>
  <c r="N1750" i="1"/>
  <c r="N1751" i="1"/>
  <c r="N1759" i="1"/>
  <c r="N1748" i="1"/>
  <c r="N1747" i="1"/>
  <c r="N1760" i="1"/>
  <c r="N1761" i="1"/>
  <c r="N1762" i="1"/>
  <c r="N1780" i="1"/>
  <c r="N1763" i="1"/>
  <c r="N1764" i="1"/>
  <c r="N1765" i="1"/>
  <c r="N1766" i="1"/>
  <c r="N1767" i="1"/>
  <c r="N1768" i="1"/>
  <c r="N1769" i="1"/>
  <c r="N1770" i="1"/>
  <c r="N1781" i="1"/>
  <c r="N1782" i="1"/>
  <c r="N1771" i="1"/>
  <c r="N1772" i="1"/>
  <c r="N1773" i="1"/>
  <c r="N1774" i="1"/>
  <c r="N1775" i="1"/>
  <c r="N1776" i="1"/>
  <c r="N1777" i="1"/>
  <c r="N1783" i="1"/>
  <c r="N1778" i="1"/>
  <c r="N1779" i="1"/>
  <c r="N1790" i="1"/>
  <c r="N1784" i="1"/>
  <c r="N1791" i="1"/>
  <c r="N1785" i="1"/>
  <c r="N1786" i="1"/>
  <c r="N1787" i="1"/>
  <c r="N1788" i="1"/>
  <c r="N1789" i="1"/>
  <c r="N1795" i="1"/>
  <c r="N1792" i="1"/>
  <c r="N1793" i="1"/>
  <c r="N1794" i="1"/>
  <c r="N1796" i="1"/>
  <c r="N1797" i="1"/>
  <c r="N1798" i="1"/>
  <c r="N1799" i="1"/>
  <c r="N1800" i="1"/>
  <c r="N1801" i="1"/>
  <c r="N1802" i="1"/>
  <c r="N1803" i="1"/>
  <c r="N1806" i="1"/>
  <c r="N1807" i="1"/>
  <c r="N1808" i="1"/>
  <c r="N1804" i="1"/>
  <c r="N1805" i="1"/>
  <c r="N1809" i="1"/>
  <c r="N1810" i="1"/>
  <c r="N1813" i="1"/>
  <c r="N1812" i="1"/>
  <c r="N1814" i="1"/>
  <c r="N1811" i="1"/>
  <c r="N1815" i="1"/>
  <c r="N1816" i="1"/>
  <c r="N1817" i="1"/>
  <c r="N1827" i="1"/>
  <c r="N1828" i="1"/>
  <c r="N1829" i="1"/>
  <c r="N1830" i="1"/>
  <c r="N1831" i="1"/>
  <c r="N1832" i="1"/>
  <c r="N1833" i="1"/>
  <c r="N1834" i="1"/>
  <c r="N1835" i="1"/>
  <c r="N1836" i="1"/>
  <c r="N1837" i="1"/>
  <c r="N1826" i="1"/>
  <c r="N1818" i="1"/>
  <c r="N1819" i="1"/>
  <c r="N1820" i="1"/>
  <c r="N1821" i="1"/>
  <c r="N1838" i="1"/>
  <c r="N1839" i="1"/>
  <c r="N1840" i="1"/>
  <c r="N1841" i="1"/>
  <c r="N1842" i="1"/>
  <c r="N1843" i="1"/>
  <c r="N1844" i="1"/>
  <c r="N1822" i="1"/>
  <c r="N1823" i="1"/>
  <c r="N1824" i="1"/>
  <c r="N1825" i="1"/>
  <c r="N1869" i="1"/>
  <c r="N1854" i="1"/>
  <c r="N1855" i="1"/>
  <c r="N1856" i="1"/>
  <c r="N1857" i="1"/>
  <c r="N1871" i="1"/>
  <c r="N1872" i="1"/>
  <c r="N1858" i="1"/>
  <c r="N1859" i="1"/>
  <c r="N1860" i="1"/>
  <c r="N1861" i="1"/>
  <c r="N1862" i="1"/>
  <c r="N1870" i="1"/>
  <c r="N1863" i="1"/>
  <c r="N1864" i="1"/>
  <c r="N1865" i="1"/>
  <c r="N1866" i="1"/>
  <c r="N1867" i="1"/>
  <c r="N1868" i="1"/>
  <c r="N1845" i="1"/>
  <c r="N1846" i="1"/>
  <c r="N1847" i="1"/>
  <c r="N1848" i="1"/>
  <c r="N1849" i="1"/>
  <c r="N1850" i="1"/>
  <c r="N1877" i="1"/>
  <c r="N1878" i="1"/>
  <c r="N1873" i="1"/>
  <c r="N1874" i="1"/>
  <c r="N1875" i="1"/>
  <c r="N1876" i="1"/>
  <c r="N1851" i="1"/>
  <c r="N1852" i="1"/>
  <c r="N1853" i="1"/>
  <c r="N1879" i="1"/>
  <c r="N1880" i="1"/>
  <c r="N1916" i="1"/>
  <c r="N1917" i="1"/>
  <c r="N1921" i="1"/>
  <c r="N1922" i="1"/>
  <c r="N1918" i="1"/>
  <c r="N1919" i="1"/>
  <c r="N1920" i="1"/>
  <c r="N1897" i="1"/>
  <c r="N1898" i="1"/>
  <c r="N1899" i="1"/>
  <c r="N1900" i="1"/>
  <c r="N1882" i="1"/>
  <c r="N1883" i="1"/>
  <c r="N1896" i="1"/>
  <c r="N1884" i="1"/>
  <c r="N1885" i="1"/>
  <c r="N1886" i="1"/>
  <c r="N1887" i="1"/>
  <c r="N1888" i="1"/>
  <c r="N1889" i="1"/>
  <c r="N1890" i="1"/>
  <c r="N1902" i="1"/>
  <c r="N1903" i="1"/>
  <c r="N1904" i="1"/>
  <c r="N1891" i="1"/>
  <c r="N1905" i="1"/>
  <c r="N1906" i="1"/>
  <c r="N1907" i="1"/>
  <c r="N1908" i="1"/>
  <c r="N1909" i="1"/>
  <c r="N1910" i="1"/>
  <c r="N1911" i="1"/>
  <c r="N1912" i="1"/>
  <c r="N1913" i="1"/>
  <c r="N1914" i="1"/>
  <c r="N1915" i="1"/>
  <c r="N1892" i="1"/>
  <c r="N1893" i="1"/>
  <c r="N1894" i="1"/>
  <c r="N1895" i="1"/>
  <c r="N1933" i="1"/>
  <c r="N1934" i="1"/>
  <c r="N1935" i="1"/>
  <c r="N1936" i="1"/>
  <c r="N1937" i="1"/>
  <c r="N1901" i="1"/>
  <c r="N1938" i="1"/>
  <c r="N1939" i="1"/>
  <c r="N1940" i="1"/>
  <c r="N1941" i="1"/>
  <c r="N1942" i="1"/>
  <c r="N1923" i="1"/>
  <c r="N1924" i="1"/>
  <c r="N1925" i="1"/>
  <c r="N1926" i="1"/>
  <c r="N1927" i="1"/>
  <c r="N1928" i="1"/>
  <c r="N1929" i="1"/>
  <c r="N1930" i="1"/>
  <c r="N1931" i="1"/>
  <c r="N1943" i="1"/>
  <c r="N1944" i="1"/>
  <c r="N1945" i="1"/>
  <c r="N1881" i="1"/>
  <c r="N1946" i="1"/>
  <c r="N1947" i="1"/>
  <c r="N1948" i="1"/>
  <c r="N1949" i="1"/>
  <c r="N1950" i="1"/>
  <c r="N1951" i="1"/>
  <c r="N1952" i="1"/>
  <c r="N1953" i="1"/>
  <c r="N1954" i="1"/>
  <c r="N1958" i="1"/>
  <c r="N1932" i="1"/>
  <c r="N1959" i="1"/>
  <c r="N1960" i="1"/>
  <c r="N1961" i="1"/>
  <c r="N1957" i="1"/>
  <c r="N1956" i="1"/>
  <c r="N401" i="1"/>
  <c r="N1955" i="1"/>
  <c r="N1966" i="1"/>
  <c r="N1962" i="1"/>
  <c r="N1963" i="1"/>
  <c r="N1964" i="1"/>
  <c r="N1965" i="1"/>
  <c r="N1967" i="1"/>
  <c r="N1968" i="1"/>
  <c r="N1970" i="1"/>
  <c r="N1969" i="1"/>
  <c r="N1971" i="1"/>
  <c r="N1972" i="1"/>
  <c r="N1973" i="1"/>
  <c r="N1975" i="1"/>
  <c r="N1977" i="1"/>
  <c r="N1978" i="1"/>
  <c r="N1979" i="1"/>
  <c r="N1980" i="1"/>
  <c r="N1981" i="1"/>
  <c r="N1982" i="1"/>
  <c r="N1974" i="1"/>
  <c r="N1985" i="1"/>
  <c r="N1976" i="1"/>
  <c r="N1983" i="1"/>
  <c r="N1984" i="1"/>
  <c r="N1990" i="1"/>
  <c r="N1991" i="1"/>
  <c r="N1992" i="1"/>
  <c r="N1993" i="1"/>
  <c r="N1994" i="1"/>
  <c r="N1995" i="1"/>
  <c r="N1996" i="1"/>
  <c r="N1997" i="1"/>
  <c r="N1998" i="1"/>
  <c r="N1999" i="1"/>
  <c r="N2003" i="1"/>
  <c r="N2004" i="1"/>
  <c r="N2005" i="1"/>
  <c r="N2006" i="1"/>
  <c r="N2007" i="1"/>
  <c r="N2008" i="1"/>
  <c r="N2009" i="1"/>
  <c r="N1988" i="1"/>
  <c r="N1986" i="1"/>
  <c r="N1987" i="1"/>
  <c r="N1989" i="1"/>
  <c r="N2001" i="1"/>
  <c r="N2000" i="1"/>
  <c r="N2010" i="1"/>
  <c r="N2011" i="1"/>
  <c r="N2012" i="1"/>
  <c r="N2014" i="1"/>
  <c r="N2015" i="1"/>
  <c r="N2016" i="1"/>
  <c r="N2017" i="1"/>
  <c r="N2018" i="1"/>
  <c r="N2019" i="1"/>
  <c r="N2020" i="1"/>
  <c r="N2021" i="1"/>
  <c r="N2022" i="1"/>
  <c r="N2023" i="1"/>
  <c r="N2013" i="1"/>
  <c r="N2029" i="1"/>
  <c r="N2030" i="1"/>
  <c r="N2031" i="1"/>
  <c r="N2032" i="1"/>
  <c r="N2033" i="1"/>
  <c r="N2024" i="1"/>
  <c r="N2026" i="1"/>
  <c r="N2002" i="1"/>
  <c r="N2025" i="1"/>
  <c r="N2027" i="1"/>
  <c r="N2028" i="1"/>
  <c r="N2036" i="1"/>
  <c r="N2034" i="1"/>
  <c r="N2035" i="1"/>
  <c r="N2045" i="1"/>
  <c r="N2046" i="1"/>
  <c r="N2037" i="1"/>
  <c r="N2038" i="1"/>
  <c r="N2039" i="1"/>
  <c r="N2040" i="1"/>
  <c r="N2041" i="1"/>
  <c r="N2042" i="1"/>
  <c r="N2043" i="1"/>
  <c r="N2044" i="1"/>
  <c r="N2048" i="1"/>
  <c r="N2049" i="1"/>
  <c r="N2056" i="1"/>
  <c r="N2050" i="1"/>
  <c r="N2051" i="1"/>
  <c r="N2052" i="1"/>
  <c r="N2053" i="1"/>
  <c r="N2054" i="1"/>
  <c r="N2055" i="1"/>
  <c r="N2057" i="1"/>
  <c r="N2058" i="1"/>
  <c r="N2059" i="1"/>
  <c r="N2060" i="1"/>
  <c r="N2061" i="1"/>
  <c r="N2066" i="1"/>
  <c r="N2062" i="1"/>
  <c r="N2063" i="1"/>
  <c r="N2067" i="1"/>
  <c r="N2064" i="1"/>
  <c r="N2065" i="1"/>
  <c r="N2047" i="1"/>
  <c r="N2073" i="1"/>
  <c r="N2074" i="1"/>
  <c r="N2075" i="1"/>
  <c r="N2100" i="1"/>
  <c r="N2101" i="1"/>
  <c r="N2102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103" i="1"/>
  <c r="N2104" i="1"/>
  <c r="N2105" i="1"/>
  <c r="N2071" i="1"/>
  <c r="N2072" i="1"/>
  <c r="N2069" i="1"/>
  <c r="N2068" i="1"/>
  <c r="N2070" i="1"/>
  <c r="N2106" i="1"/>
  <c r="N2107" i="1"/>
  <c r="N2114" i="1"/>
  <c r="N2148" i="1"/>
  <c r="N2115" i="1"/>
  <c r="N2116" i="1"/>
  <c r="N2117" i="1"/>
  <c r="N2118" i="1"/>
  <c r="N2119" i="1"/>
  <c r="N2120" i="1"/>
  <c r="N2121" i="1"/>
  <c r="N2122" i="1"/>
  <c r="N2123" i="1"/>
  <c r="N2124" i="1"/>
  <c r="N2109" i="1"/>
  <c r="N2149" i="1"/>
  <c r="N2108" i="1"/>
  <c r="N2099" i="1"/>
  <c r="N2150" i="1"/>
  <c r="N2110" i="1"/>
  <c r="N2111" i="1"/>
  <c r="N2113" i="1"/>
  <c r="N2112" i="1"/>
  <c r="N2154" i="1"/>
  <c r="N2153" i="1"/>
  <c r="N2151" i="1"/>
  <c r="N2152" i="1"/>
  <c r="N2155" i="1"/>
  <c r="N2156" i="1"/>
  <c r="N2157" i="1"/>
  <c r="N2158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96" i="1"/>
  <c r="N2197" i="1"/>
  <c r="N2198" i="1"/>
  <c r="N2199" i="1"/>
  <c r="N220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223" i="1"/>
  <c r="N2204" i="1"/>
  <c r="N2205" i="1"/>
  <c r="N2206" i="1"/>
  <c r="N2207" i="1"/>
  <c r="N2224" i="1"/>
  <c r="N2225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02" i="1"/>
  <c r="N2203" i="1"/>
  <c r="N2201" i="1"/>
  <c r="N2226" i="1"/>
  <c r="N2227" i="1"/>
  <c r="N2228" i="1"/>
  <c r="N2237" i="1"/>
  <c r="N2238" i="1"/>
  <c r="N2229" i="1"/>
  <c r="N2230" i="1"/>
  <c r="N2231" i="1"/>
  <c r="N2232" i="1"/>
  <c r="N2233" i="1"/>
  <c r="N2234" i="1"/>
  <c r="N2235" i="1"/>
  <c r="N2236" i="1"/>
  <c r="N2259" i="1"/>
  <c r="N2260" i="1"/>
  <c r="N2240" i="1"/>
  <c r="N2239" i="1"/>
  <c r="N2261" i="1"/>
  <c r="N2262" i="1"/>
  <c r="N2263" i="1"/>
  <c r="N2242" i="1"/>
  <c r="N2264" i="1"/>
  <c r="N2275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65" i="1"/>
  <c r="N2266" i="1"/>
  <c r="N2267" i="1"/>
  <c r="N2268" i="1"/>
  <c r="N2269" i="1"/>
  <c r="N2270" i="1"/>
  <c r="N2271" i="1"/>
  <c r="N2272" i="1"/>
  <c r="N2273" i="1"/>
  <c r="N2241" i="1"/>
  <c r="N2276" i="1"/>
  <c r="N2277" i="1"/>
  <c r="N2278" i="1"/>
  <c r="N2279" i="1"/>
  <c r="N2280" i="1"/>
  <c r="N2281" i="1"/>
  <c r="N2257" i="1"/>
  <c r="N2258" i="1"/>
  <c r="N2274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23" i="1"/>
  <c r="N2324" i="1"/>
  <c r="N2325" i="1"/>
  <c r="N2310" i="1"/>
  <c r="N2311" i="1"/>
  <c r="N2312" i="1"/>
  <c r="N2313" i="1"/>
  <c r="N2314" i="1"/>
  <c r="N2327" i="1"/>
  <c r="N2328" i="1"/>
  <c r="N2326" i="1"/>
  <c r="N2338" i="1"/>
  <c r="N2339" i="1"/>
  <c r="N2315" i="1"/>
  <c r="N2316" i="1"/>
  <c r="N2317" i="1"/>
  <c r="N2318" i="1"/>
  <c r="N2319" i="1"/>
  <c r="N2320" i="1"/>
  <c r="N2321" i="1"/>
  <c r="N2283" i="1"/>
  <c r="N2285" i="1"/>
  <c r="N2286" i="1"/>
  <c r="N2287" i="1"/>
  <c r="N2288" i="1"/>
  <c r="N2322" i="1"/>
  <c r="N2329" i="1"/>
  <c r="N2330" i="1"/>
  <c r="N2331" i="1"/>
  <c r="N2332" i="1"/>
  <c r="N2333" i="1"/>
  <c r="N2334" i="1"/>
  <c r="N2335" i="1"/>
  <c r="N2336" i="1"/>
  <c r="N2337" i="1"/>
  <c r="N2284" i="1"/>
  <c r="N2282" i="1"/>
  <c r="N2343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40" i="1"/>
  <c r="N2344" i="1"/>
  <c r="N2342" i="1"/>
  <c r="N2436" i="1"/>
  <c r="N2435" i="1"/>
  <c r="N2390" i="1"/>
  <c r="N2391" i="1"/>
  <c r="N2392" i="1"/>
  <c r="N2393" i="1"/>
  <c r="N2394" i="1"/>
  <c r="N2395" i="1"/>
  <c r="N2345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341" i="1"/>
  <c r="N2403" i="1"/>
  <c r="N2396" i="1"/>
  <c r="N2397" i="1"/>
  <c r="N2398" i="1"/>
  <c r="N2399" i="1"/>
  <c r="N2400" i="1"/>
  <c r="N2346" i="1"/>
  <c r="N2347" i="1"/>
  <c r="N2348" i="1"/>
  <c r="N2426" i="1"/>
  <c r="N2427" i="1"/>
  <c r="N2349" i="1"/>
  <c r="N2428" i="1"/>
  <c r="N2429" i="1"/>
  <c r="N2350" i="1"/>
  <c r="N2351" i="1"/>
  <c r="N2352" i="1"/>
  <c r="N2353" i="1"/>
  <c r="N2354" i="1"/>
  <c r="N2355" i="1"/>
  <c r="N2356" i="1"/>
  <c r="N2357" i="1"/>
  <c r="N2358" i="1"/>
  <c r="N2359" i="1"/>
  <c r="N2401" i="1"/>
  <c r="N2402" i="1"/>
  <c r="N2441" i="1"/>
  <c r="N2442" i="1"/>
  <c r="N2443" i="1"/>
  <c r="N2444" i="1"/>
  <c r="N2445" i="1"/>
  <c r="N2440" i="1"/>
  <c r="N2437" i="1"/>
  <c r="N2438" i="1"/>
  <c r="N2439" i="1"/>
  <c r="N2432" i="1"/>
  <c r="N2433" i="1"/>
  <c r="N2431" i="1"/>
  <c r="N2430" i="1"/>
  <c r="N2434" i="1"/>
  <c r="N2464" i="1"/>
  <c r="N2465" i="1"/>
  <c r="N2466" i="1"/>
  <c r="N2467" i="1"/>
  <c r="N2468" i="1"/>
  <c r="N2469" i="1"/>
  <c r="N2470" i="1"/>
  <c r="N2471" i="1"/>
  <c r="N2472" i="1"/>
  <c r="N2447" i="1"/>
  <c r="N2448" i="1"/>
  <c r="N2449" i="1"/>
  <c r="N2451" i="1"/>
  <c r="N2446" i="1"/>
  <c r="N2473" i="1"/>
  <c r="N2508" i="1"/>
  <c r="N2509" i="1"/>
  <c r="N2510" i="1"/>
  <c r="N2474" i="1"/>
  <c r="N2511" i="1"/>
  <c r="N2512" i="1"/>
  <c r="N2513" i="1"/>
  <c r="N2501" i="1"/>
  <c r="N2502" i="1"/>
  <c r="N2503" i="1"/>
  <c r="N2504" i="1"/>
  <c r="N2505" i="1"/>
  <c r="N2506" i="1"/>
  <c r="N2507" i="1"/>
  <c r="N2486" i="1"/>
  <c r="N2450" i="1"/>
  <c r="N2463" i="1"/>
  <c r="N2458" i="1"/>
  <c r="N2459" i="1"/>
  <c r="N2461" i="1"/>
  <c r="N2462" i="1"/>
  <c r="N2460" i="1"/>
  <c r="N2452" i="1"/>
  <c r="N2455" i="1"/>
  <c r="N2475" i="1"/>
  <c r="N2476" i="1"/>
  <c r="N2477" i="1"/>
  <c r="N2478" i="1"/>
  <c r="N2479" i="1"/>
  <c r="N2487" i="1"/>
  <c r="N2488" i="1"/>
  <c r="N2489" i="1"/>
  <c r="N2453" i="1"/>
  <c r="N2454" i="1"/>
  <c r="N2490" i="1"/>
  <c r="N2491" i="1"/>
  <c r="N2492" i="1"/>
  <c r="N2493" i="1"/>
  <c r="N2494" i="1"/>
  <c r="N2457" i="1"/>
  <c r="N2480" i="1"/>
  <c r="N2481" i="1"/>
  <c r="N2482" i="1"/>
  <c r="N2483" i="1"/>
  <c r="N2484" i="1"/>
  <c r="N2485" i="1"/>
  <c r="N2495" i="1"/>
  <c r="N2496" i="1"/>
  <c r="N2497" i="1"/>
  <c r="N2498" i="1"/>
  <c r="N2499" i="1"/>
  <c r="N2500" i="1"/>
  <c r="N2456" i="1"/>
  <c r="N2515" i="1"/>
  <c r="N2514" i="1"/>
  <c r="N2566" i="1"/>
  <c r="N2553" i="1"/>
  <c r="N2554" i="1"/>
  <c r="N2555" i="1"/>
  <c r="N2556" i="1"/>
  <c r="N2557" i="1"/>
  <c r="N2558" i="1"/>
  <c r="N2559" i="1"/>
  <c r="N2545" i="1"/>
  <c r="N2546" i="1"/>
  <c r="N2547" i="1"/>
  <c r="N2548" i="1"/>
  <c r="N2549" i="1"/>
  <c r="N2550" i="1"/>
  <c r="N2551" i="1"/>
  <c r="N2552" i="1"/>
  <c r="N2567" i="1"/>
  <c r="N2560" i="1"/>
  <c r="N2561" i="1"/>
  <c r="N2562" i="1"/>
  <c r="N2563" i="1"/>
  <c r="N2564" i="1"/>
  <c r="N2565" i="1"/>
  <c r="N2568" i="1"/>
  <c r="N2569" i="1"/>
  <c r="N2518" i="1"/>
  <c r="N2529" i="1"/>
  <c r="N2526" i="1"/>
  <c r="N2527" i="1"/>
  <c r="N2615" i="1"/>
  <c r="N2616" i="1"/>
  <c r="N2617" i="1"/>
  <c r="N2618" i="1"/>
  <c r="N2619" i="1"/>
  <c r="N2528" i="1"/>
  <c r="N2516" i="1"/>
  <c r="N2517" i="1"/>
  <c r="N2519" i="1"/>
  <c r="N2520" i="1"/>
  <c r="N2521" i="1"/>
  <c r="N2522" i="1"/>
  <c r="N2523" i="1"/>
  <c r="N2524" i="1"/>
  <c r="N2538" i="1"/>
  <c r="N2530" i="1"/>
  <c r="N2531" i="1"/>
  <c r="N2532" i="1"/>
  <c r="N2533" i="1"/>
  <c r="N2620" i="1"/>
  <c r="N2621" i="1"/>
  <c r="N2622" i="1"/>
  <c r="N2664" i="1"/>
  <c r="N2665" i="1"/>
  <c r="N2666" i="1"/>
  <c r="N2623" i="1"/>
  <c r="N2624" i="1"/>
  <c r="N2534" i="1"/>
  <c r="N2525" i="1"/>
  <c r="N2535" i="1"/>
  <c r="N2536" i="1"/>
  <c r="N2537" i="1"/>
  <c r="N2539" i="1"/>
  <c r="N2540" i="1"/>
  <c r="N2541" i="1"/>
  <c r="N2542" i="1"/>
  <c r="N2543" i="1"/>
  <c r="N2544" i="1"/>
  <c r="N2705" i="1"/>
  <c r="N2706" i="1"/>
  <c r="N2575" i="1"/>
  <c r="N2581" i="1"/>
  <c r="N2625" i="1"/>
  <c r="N2626" i="1"/>
  <c r="N2627" i="1"/>
  <c r="N2628" i="1"/>
  <c r="N2629" i="1"/>
  <c r="N2630" i="1"/>
  <c r="N2631" i="1"/>
  <c r="N2577" i="1"/>
  <c r="N2578" i="1"/>
  <c r="N2579" i="1"/>
  <c r="N2632" i="1"/>
  <c r="N2633" i="1"/>
  <c r="N2634" i="1"/>
  <c r="N2635" i="1"/>
  <c r="N2636" i="1"/>
  <c r="N2637" i="1"/>
  <c r="N2638" i="1"/>
  <c r="N2639" i="1"/>
  <c r="N2640" i="1"/>
  <c r="N2667" i="1"/>
  <c r="N2641" i="1"/>
  <c r="N2642" i="1"/>
  <c r="N2643" i="1"/>
  <c r="N2644" i="1"/>
  <c r="N2682" i="1"/>
  <c r="N2696" i="1"/>
  <c r="N2584" i="1"/>
  <c r="N2673" i="1"/>
  <c r="N2590" i="1"/>
  <c r="N2580" i="1"/>
  <c r="N2570" i="1"/>
  <c r="N2571" i="1"/>
  <c r="N2572" i="1"/>
  <c r="N2573" i="1"/>
  <c r="N2697" i="1"/>
  <c r="N2681" i="1"/>
  <c r="N2700" i="1"/>
  <c r="N2695" i="1"/>
  <c r="N2698" i="1"/>
  <c r="N2683" i="1"/>
  <c r="N2685" i="1"/>
  <c r="N2645" i="1"/>
  <c r="N2702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703" i="1"/>
  <c r="N2689" i="1"/>
  <c r="N2690" i="1"/>
  <c r="N2691" i="1"/>
  <c r="N2692" i="1"/>
  <c r="N2662" i="1"/>
  <c r="N2663" i="1"/>
  <c r="N2729" i="1"/>
  <c r="N2755" i="1"/>
  <c r="N2756" i="1"/>
  <c r="N2730" i="1"/>
  <c r="N2704" i="1"/>
  <c r="N2731" i="1"/>
  <c r="N2732" i="1"/>
  <c r="N2733" i="1"/>
  <c r="N2734" i="1"/>
  <c r="N2735" i="1"/>
  <c r="N2736" i="1"/>
  <c r="N2737" i="1"/>
  <c r="N2738" i="1"/>
  <c r="N2701" i="1"/>
  <c r="N2694" i="1"/>
  <c r="N2669" i="1"/>
  <c r="N2670" i="1"/>
  <c r="N2671" i="1"/>
  <c r="N2672" i="1"/>
  <c r="N2675" i="1"/>
  <c r="N2676" i="1"/>
  <c r="N2677" i="1"/>
  <c r="N2678" i="1"/>
  <c r="N2591" i="1"/>
  <c r="N2592" i="1"/>
  <c r="N2593" i="1"/>
  <c r="N2594" i="1"/>
  <c r="N2595" i="1"/>
  <c r="N2596" i="1"/>
  <c r="N2574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582" i="1"/>
  <c r="N2583" i="1"/>
  <c r="N2585" i="1"/>
  <c r="N2586" i="1"/>
  <c r="N2587" i="1"/>
  <c r="N2588" i="1"/>
  <c r="N2589" i="1"/>
  <c r="N2576" i="1"/>
  <c r="N2614" i="1"/>
  <c r="N2693" i="1"/>
  <c r="N2699" i="1"/>
  <c r="N2684" i="1"/>
  <c r="N2674" i="1"/>
  <c r="N2686" i="1"/>
  <c r="N2687" i="1"/>
  <c r="N2680" i="1"/>
  <c r="N2679" i="1"/>
  <c r="N2668" i="1"/>
  <c r="N2688" i="1"/>
  <c r="N2724" i="1"/>
  <c r="N2707" i="1"/>
  <c r="N2714" i="1"/>
  <c r="N2708" i="1"/>
  <c r="N2709" i="1"/>
  <c r="N2710" i="1"/>
  <c r="N2711" i="1"/>
  <c r="N2712" i="1"/>
  <c r="N2713" i="1"/>
  <c r="N2727" i="1"/>
  <c r="N2739" i="1"/>
  <c r="N2740" i="1"/>
  <c r="N2741" i="1"/>
  <c r="N2742" i="1"/>
  <c r="N2743" i="1"/>
  <c r="N2744" i="1"/>
  <c r="N2745" i="1"/>
  <c r="N2746" i="1"/>
  <c r="N2747" i="1"/>
  <c r="N2715" i="1"/>
  <c r="N2716" i="1"/>
  <c r="N2717" i="1"/>
  <c r="N2748" i="1"/>
  <c r="N2749" i="1"/>
  <c r="N2750" i="1"/>
  <c r="N2751" i="1"/>
  <c r="N2752" i="1"/>
  <c r="N2753" i="1"/>
  <c r="N2754" i="1"/>
  <c r="N2718" i="1"/>
  <c r="N2719" i="1"/>
  <c r="N2757" i="1"/>
  <c r="N2758" i="1"/>
  <c r="N2720" i="1"/>
  <c r="N2725" i="1"/>
  <c r="N2721" i="1"/>
  <c r="N2728" i="1"/>
  <c r="N2722" i="1"/>
  <c r="N2723" i="1"/>
  <c r="N2726" i="1"/>
  <c r="N2763" i="1"/>
  <c r="N2943" i="1"/>
  <c r="N2764" i="1"/>
  <c r="N2765" i="1"/>
  <c r="N2766" i="1"/>
  <c r="N2767" i="1"/>
  <c r="N2768" i="1"/>
  <c r="N2761" i="1"/>
  <c r="N2762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760" i="1"/>
  <c r="N2914" i="1"/>
  <c r="N2881" i="1"/>
  <c r="N2882" i="1"/>
  <c r="N2883" i="1"/>
  <c r="N2884" i="1"/>
  <c r="N2885" i="1"/>
  <c r="N2886" i="1"/>
  <c r="N2887" i="1"/>
  <c r="N2888" i="1"/>
  <c r="N2759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22" i="1"/>
  <c r="N2917" i="1"/>
  <c r="N2944" i="1"/>
  <c r="N2953" i="1"/>
  <c r="N2954" i="1"/>
  <c r="N2955" i="1"/>
  <c r="N2956" i="1"/>
  <c r="N2918" i="1"/>
  <c r="N2945" i="1"/>
  <c r="N2957" i="1"/>
  <c r="N2958" i="1"/>
  <c r="N2959" i="1"/>
  <c r="N2960" i="1"/>
  <c r="N2961" i="1"/>
  <c r="N2962" i="1"/>
  <c r="N2963" i="1"/>
  <c r="N2964" i="1"/>
  <c r="N2965" i="1"/>
  <c r="N2919" i="1"/>
  <c r="N2920" i="1"/>
  <c r="N2966" i="1"/>
  <c r="N2967" i="1"/>
  <c r="N2968" i="1"/>
  <c r="N2969" i="1"/>
  <c r="N2915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48" i="1"/>
  <c r="N2949" i="1"/>
  <c r="N2950" i="1"/>
  <c r="N2951" i="1"/>
  <c r="N2952" i="1"/>
  <c r="N2946" i="1"/>
  <c r="N2947" i="1"/>
  <c r="N2916" i="1"/>
  <c r="N2942" i="1"/>
  <c r="N3040" i="1"/>
  <c r="N2921" i="1"/>
  <c r="N2923" i="1"/>
  <c r="N2924" i="1"/>
  <c r="N2925" i="1"/>
  <c r="N2926" i="1"/>
  <c r="N2927" i="1"/>
  <c r="N2928" i="1"/>
  <c r="N2990" i="1"/>
  <c r="N2991" i="1"/>
  <c r="N2992" i="1"/>
  <c r="N2993" i="1"/>
  <c r="N2929" i="1"/>
  <c r="N2930" i="1"/>
  <c r="N2931" i="1"/>
  <c r="N2932" i="1"/>
  <c r="N293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2934" i="1"/>
  <c r="N2935" i="1"/>
  <c r="N2936" i="1"/>
  <c r="N2937" i="1"/>
  <c r="N2938" i="1"/>
  <c r="N2939" i="1"/>
  <c r="N2940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2941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18" i="1"/>
  <c r="N2" i="1"/>
  <c r="N3" i="1"/>
  <c r="N6" i="1"/>
  <c r="N4" i="1"/>
  <c r="N5" i="1"/>
  <c r="N7" i="1"/>
  <c r="N9" i="1"/>
  <c r="N8" i="1"/>
  <c r="N10" i="1"/>
  <c r="N11" i="1"/>
  <c r="N12" i="1"/>
  <c r="N13" i="1"/>
  <c r="N14" i="1"/>
  <c r="N15" i="1"/>
  <c r="N16" i="1"/>
  <c r="N17" i="1"/>
</calcChain>
</file>

<file path=xl/sharedStrings.xml><?xml version="1.0" encoding="utf-8"?>
<sst xmlns="http://schemas.openxmlformats.org/spreadsheetml/2006/main" count="19918" uniqueCount="8314">
  <si>
    <t>номер записи</t>
  </si>
  <si>
    <t>марка/модель ТС</t>
  </si>
  <si>
    <t>VIN ТС</t>
  </si>
  <si>
    <t>номер СТС ТС</t>
  </si>
  <si>
    <t>дата выдачи СТС ТС</t>
  </si>
  <si>
    <t>полное /сокращенное наименование (ФИО)</t>
  </si>
  <si>
    <t>адрес и место нахождение</t>
  </si>
  <si>
    <t>гос. рег. номер записи</t>
  </si>
  <si>
    <t>номер договора владения ТС</t>
  </si>
  <si>
    <t>дата заключения договора владения ТС</t>
  </si>
  <si>
    <t>дата окончания договора владения ТС</t>
  </si>
  <si>
    <t>RENAULT LOGAN</t>
  </si>
  <si>
    <t>ИП Семенов Михаил Анатольевич</t>
  </si>
  <si>
    <t>ООО "НТН"</t>
  </si>
  <si>
    <t xml:space="preserve"> г. Нижний Новгород,ул. Полтавская,д.30,пом.1, оф. 11А</t>
  </si>
  <si>
    <t>ИП Борисов Максим Владимирович</t>
  </si>
  <si>
    <t>РЕНО LOGAN</t>
  </si>
  <si>
    <t>ИП Чернышев Алексей Васильевич</t>
  </si>
  <si>
    <t>ИП Сендерик Сергей Игоревич</t>
  </si>
  <si>
    <t>ООО "СедАн"</t>
  </si>
  <si>
    <t>188304, Гатчинский р-н,п. Пригородный, Вырицкое ш., д.12</t>
  </si>
  <si>
    <t>ИП Михайлов Игорь Александрович</t>
  </si>
  <si>
    <t>ХУНДАЙ SOLARIS</t>
  </si>
  <si>
    <t>ООО "СПБК"Велес"</t>
  </si>
  <si>
    <t>г.Санкт-Петербург, пр-т Юрия Гагарина,д.34,к.6,оф.35</t>
  </si>
  <si>
    <t>РЕНО SR</t>
  </si>
  <si>
    <t>ФОЛЬКСВАГЕН ПОЛО</t>
  </si>
  <si>
    <t>ООО "ТТТ"</t>
  </si>
  <si>
    <t>г.Санкт-Петербург, Уткин пр.,д.13,к.1, лит А,пом.25</t>
  </si>
  <si>
    <t>ФОЛЬКСВАГЕН POLO</t>
  </si>
  <si>
    <t>АУДИ А6</t>
  </si>
  <si>
    <t>ШКОДА РАПИД</t>
  </si>
  <si>
    <t>ШКОДА RAPID</t>
  </si>
  <si>
    <t>НИССАН ALMERA</t>
  </si>
  <si>
    <t>ШКОДА ОКТАВИЯ</t>
  </si>
  <si>
    <t>КИА JD(CEED)</t>
  </si>
  <si>
    <t>КИА JD CEED</t>
  </si>
  <si>
    <t>ШКОДА OCTAVIA</t>
  </si>
  <si>
    <t>ШКОДА ОКТАВИА</t>
  </si>
  <si>
    <t>РЕНО КАПТЮР</t>
  </si>
  <si>
    <t>ФОЛЬКСВАГЕН JETTA</t>
  </si>
  <si>
    <t>HYUNDAI SOLARIS</t>
  </si>
  <si>
    <t>ИП Мусс  Людмила Борисовна</t>
  </si>
  <si>
    <t>КИА RIO</t>
  </si>
  <si>
    <t>ИП Гуцага Анатолий Владимирович</t>
  </si>
  <si>
    <t>ООО "ИЛ-59"</t>
  </si>
  <si>
    <t>Волховский р-н, г.Волхов, Волховский пр-т, д.15</t>
  </si>
  <si>
    <t>ДЭУ NEXIA</t>
  </si>
  <si>
    <t>ДЭУ НЕКСИА</t>
  </si>
  <si>
    <t>МИЦУБИСИ LANCER</t>
  </si>
  <si>
    <t>О980СН47</t>
  </si>
  <si>
    <t>ИП Аксенов Михаил Геннадьевич</t>
  </si>
  <si>
    <t>РЕНО ЛОГАН</t>
  </si>
  <si>
    <t>Х071НН178</t>
  </si>
  <si>
    <t>Р189ТЕ178</t>
  </si>
  <si>
    <t>ИП Фролова Ирина Анатольевна</t>
  </si>
  <si>
    <t>Х795КА178</t>
  </si>
  <si>
    <t>ИП Михайлов Эдуард Геннадьевич</t>
  </si>
  <si>
    <t>ХЕНДЭ SOLARIS</t>
  </si>
  <si>
    <t>У520УК178</t>
  </si>
  <si>
    <t>О361СМ47</t>
  </si>
  <si>
    <t>ИП Индивидуальный предприниматель Лобанов Сергей Горальдович</t>
  </si>
  <si>
    <t>ШЕВРОЛЕ АВЕО</t>
  </si>
  <si>
    <t>Т965АУ47</t>
  </si>
  <si>
    <t>ХОНДА CR-V</t>
  </si>
  <si>
    <t>В626ТН47</t>
  </si>
  <si>
    <t>ИП Симилейская Елена Михайловна</t>
  </si>
  <si>
    <t>О244СУ47</t>
  </si>
  <si>
    <t>О277СУ47</t>
  </si>
  <si>
    <t>Х655СК47</t>
  </si>
  <si>
    <t>ИП Буюклян Самвел Андроникович</t>
  </si>
  <si>
    <t>О140КН47</t>
  </si>
  <si>
    <t>О504СР47</t>
  </si>
  <si>
    <t>В763УМ47</t>
  </si>
  <si>
    <t>CHERY S12</t>
  </si>
  <si>
    <t>Н186КН178</t>
  </si>
  <si>
    <t>ИП Заросликов Алексей Леонидович</t>
  </si>
  <si>
    <t>Р702ХР178</t>
  </si>
  <si>
    <t>Х727ТО178</t>
  </si>
  <si>
    <t>ООО "ТАЙМ СПБ"</t>
  </si>
  <si>
    <t>Санкт-Петербург,вн.тер.МО Георгиевский,ул.,Димитрова, д.18,к.1,лит А,кв.218</t>
  </si>
  <si>
    <t>КИА РИО</t>
  </si>
  <si>
    <t>ООО "ГаммаПлюс"</t>
  </si>
  <si>
    <t>г.СПб,,вн.тер.г. МО Георгиевский, пер. Альпийский,д.30,лит А,пом.14Н,оф.16</t>
  </si>
  <si>
    <t>НИССАН АЛЬМЕРА</t>
  </si>
  <si>
    <t>SKODA OCTAVIA</t>
  </si>
  <si>
    <t>ИП Верещагина Елена Андреевна</t>
  </si>
  <si>
    <t>VOLKSWAGEN (WV2)</t>
  </si>
  <si>
    <t>ИП Коник Виталий Дмитриевич</t>
  </si>
  <si>
    <t>NISSAN ALMERA</t>
  </si>
  <si>
    <t>LADA GEL 110 LADA VESTA</t>
  </si>
  <si>
    <t>ФОРД ФОКУС</t>
  </si>
  <si>
    <t>ЛАДА GEL 110 LADA VESTA</t>
  </si>
  <si>
    <t>ИП Терехова Вера Алексеевна</t>
  </si>
  <si>
    <t>РЕНО DUSTER</t>
  </si>
  <si>
    <t>ИП Мехдиев Заур Абдулла Оглы</t>
  </si>
  <si>
    <t>КИА YD (CERATO FORTE)</t>
  </si>
  <si>
    <t>LADA 219010 LADA GRANTA</t>
  </si>
  <si>
    <t>ИП Маркарян Алик Агванович</t>
  </si>
  <si>
    <t>FORD FOCUS</t>
  </si>
  <si>
    <t>KIA JF (OPTIMA)</t>
  </si>
  <si>
    <t>KIA YD (CERATO FORTE)</t>
  </si>
  <si>
    <t>ИП Каменев Константин Анатольевич</t>
  </si>
  <si>
    <t>КИА JD(CEE:D)</t>
  </si>
  <si>
    <t>ИП Музаева Мария Феликсовна</t>
  </si>
  <si>
    <t>КИА JF (OPTIMA)</t>
  </si>
  <si>
    <t>ХЕНДЭ СОЛЯРИС</t>
  </si>
  <si>
    <t>RENAULT SANDERO</t>
  </si>
  <si>
    <t>ИП Зайцев  Алексей Леонидович</t>
  </si>
  <si>
    <t>DATSUN ON-DO</t>
  </si>
  <si>
    <t>ИП Ключевский Павел Геннадьевич</t>
  </si>
  <si>
    <t>ФОЛЬКСВАГЕН 2K CADDY</t>
  </si>
  <si>
    <t>РЕНО SANDERO</t>
  </si>
  <si>
    <t>Т399КМ178</t>
  </si>
  <si>
    <t>В673ЕН198</t>
  </si>
  <si>
    <t>ИП Масюков Алексей Владимирович</t>
  </si>
  <si>
    <t>ФОЛЬКСВАГЕН PASSAT</t>
  </si>
  <si>
    <t>О585УК47</t>
  </si>
  <si>
    <t>ИП Савастьянова Екатерина Валерьевна</t>
  </si>
  <si>
    <t>О226УТ47</t>
  </si>
  <si>
    <t>О677ТЕ47</t>
  </si>
  <si>
    <t>SKODA RAPID</t>
  </si>
  <si>
    <t>О578УК47</t>
  </si>
  <si>
    <t>СИТРОЕН JUMPY</t>
  </si>
  <si>
    <t>С358ВК178</t>
  </si>
  <si>
    <t>О973УМ47</t>
  </si>
  <si>
    <t>LADA 219110  LADA GRANTA</t>
  </si>
  <si>
    <t>О978УМ47</t>
  </si>
  <si>
    <t>А950ХА198</t>
  </si>
  <si>
    <t>VOLKSWAGEN POLO</t>
  </si>
  <si>
    <t>Х615КХ178</t>
  </si>
  <si>
    <t>НИССАН X-TRAIL</t>
  </si>
  <si>
    <t>С478НТ178</t>
  </si>
  <si>
    <t>ИП Фотиев Сергей Александрович</t>
  </si>
  <si>
    <t>МЕРСЕДЕС БЕНЦ  Е200</t>
  </si>
  <si>
    <t>К041АО750</t>
  </si>
  <si>
    <t>TOYOTA CAMRY</t>
  </si>
  <si>
    <t>В053СК53</t>
  </si>
  <si>
    <t>О812КС47</t>
  </si>
  <si>
    <t>ИП Хачатрян Ашот Вараздатович</t>
  </si>
  <si>
    <t>КИА CK STINGER</t>
  </si>
  <si>
    <t>В271ВК198</t>
  </si>
  <si>
    <t>В531АУ198</t>
  </si>
  <si>
    <t>Х442РО178</t>
  </si>
  <si>
    <t>В697ЕА198</t>
  </si>
  <si>
    <t>KIA RIO</t>
  </si>
  <si>
    <t>О221ХМ47</t>
  </si>
  <si>
    <t>О909ХК47</t>
  </si>
  <si>
    <t>О557ХА47</t>
  </si>
  <si>
    <t>О594ХК47</t>
  </si>
  <si>
    <t>ХЕНДЭ ГРАНД СТАРЕКС</t>
  </si>
  <si>
    <t>А850ВС198</t>
  </si>
  <si>
    <t>ИП Соколов  Олег Александрович</t>
  </si>
  <si>
    <t>А325СВ198</t>
  </si>
  <si>
    <t>ООО "Стиль ТЛ"</t>
  </si>
  <si>
    <t>СПб,пос. Шушары, Московское ш., д.201,лит.А,пом.2-Н</t>
  </si>
  <si>
    <t>А338СВ198</t>
  </si>
  <si>
    <t>А396СВ198</t>
  </si>
  <si>
    <t>Х130ТУ178</t>
  </si>
  <si>
    <t>ООО "Группа компаний "НАСЛЕДИЕ"</t>
  </si>
  <si>
    <t>г.Санкт-Петербург, ул.Дегтярева, д.4,пом.21-Н</t>
  </si>
  <si>
    <t>Х131ТУ178</t>
  </si>
  <si>
    <t>Х132ТУ178</t>
  </si>
  <si>
    <t>Х133ТУ178</t>
  </si>
  <si>
    <t>Х135ТУ178</t>
  </si>
  <si>
    <t>А309ОЕ198</t>
  </si>
  <si>
    <t>А777ТК198</t>
  </si>
  <si>
    <t>А032МО198</t>
  </si>
  <si>
    <t>А056КВ198</t>
  </si>
  <si>
    <t>А017КВ198</t>
  </si>
  <si>
    <t>А799ЕХ198</t>
  </si>
  <si>
    <t>В320ВН198</t>
  </si>
  <si>
    <t>А265МК198</t>
  </si>
  <si>
    <t>А759НС198</t>
  </si>
  <si>
    <t>А029КВ198</t>
  </si>
  <si>
    <t>А011КВ198</t>
  </si>
  <si>
    <t>А752НС198</t>
  </si>
  <si>
    <t>А601НС198</t>
  </si>
  <si>
    <t>А786НЕ198</t>
  </si>
  <si>
    <t>А647НС198</t>
  </si>
  <si>
    <t>А618НС198</t>
  </si>
  <si>
    <t>А797НЕ198</t>
  </si>
  <si>
    <t>А815ТК198</t>
  </si>
  <si>
    <t>А558ТХ198</t>
  </si>
  <si>
    <t>А756ЕХ198</t>
  </si>
  <si>
    <t>А313УР198</t>
  </si>
  <si>
    <t>Х826АМ98</t>
  </si>
  <si>
    <t>А170ХН198</t>
  </si>
  <si>
    <t>О654УА47</t>
  </si>
  <si>
    <t>ИП Голуб Евгений Андреевич</t>
  </si>
  <si>
    <t>О565ТУ47</t>
  </si>
  <si>
    <t>О581ТУ47</t>
  </si>
  <si>
    <t>О018АО78</t>
  </si>
  <si>
    <t>ИП Саморуков Павел Александрович</t>
  </si>
  <si>
    <t>О116АА47</t>
  </si>
  <si>
    <t>ИП Гусев Юрий Николаевич</t>
  </si>
  <si>
    <t>В782ВН198</t>
  </si>
  <si>
    <t>Х658ТХ178</t>
  </si>
  <si>
    <t>FORD TRANSIT</t>
  </si>
  <si>
    <t>А786ОР198</t>
  </si>
  <si>
    <t>ООО "Олимп"</t>
  </si>
  <si>
    <t>г.СПб, г.Сестрорецк, Приморское ш, д.314, кв.50</t>
  </si>
  <si>
    <t>А348ТА198</t>
  </si>
  <si>
    <t>А370ТА198</t>
  </si>
  <si>
    <t>Х667ТВ47</t>
  </si>
  <si>
    <t>РАВОН GENTRA SX</t>
  </si>
  <si>
    <t>В140КР198</t>
  </si>
  <si>
    <t>ИП Индивидуальный предприниматель ЗАЙЦЕВ АНДРЕЙ ИВАНОВИЧ</t>
  </si>
  <si>
    <t>В542ВН198</t>
  </si>
  <si>
    <t>В578ВН198</t>
  </si>
  <si>
    <t>Х918УР178</t>
  </si>
  <si>
    <t>Х531ХО47</t>
  </si>
  <si>
    <t>В285МН198</t>
  </si>
  <si>
    <t>В687АУ198</t>
  </si>
  <si>
    <t>О084АЕ47</t>
  </si>
  <si>
    <t>О524МВ178</t>
  </si>
  <si>
    <t>О791ХК47</t>
  </si>
  <si>
    <t>БРИЛЛИАНС VS</t>
  </si>
  <si>
    <t>В682ВУ198</t>
  </si>
  <si>
    <t>ИП Осоян Алексей Васильевич</t>
  </si>
  <si>
    <t>МИЦУБИСИ ЛАНСЕР 1,3</t>
  </si>
  <si>
    <t>Е591МН150</t>
  </si>
  <si>
    <t>ООО "Ультра-Т"</t>
  </si>
  <si>
    <t>Киришский р-н, г.Кириши, ш.Энтузиастов,д.4а, пом.9Н</t>
  </si>
  <si>
    <t>GREAT WALL CC460 KM27</t>
  </si>
  <si>
    <t>О954КЕ47</t>
  </si>
  <si>
    <t>Т256РН178</t>
  </si>
  <si>
    <t>HYUNDAI CRETA</t>
  </si>
  <si>
    <t>У447СР178</t>
  </si>
  <si>
    <t>ООО "ЯрАл"</t>
  </si>
  <si>
    <t>Гатчинский р-н,г. Гатчина,ул. 7 Армии, д.6, кв.33</t>
  </si>
  <si>
    <t>В287ВА198</t>
  </si>
  <si>
    <t>ИП Тихонов Константин Викторович</t>
  </si>
  <si>
    <t>О931ХЕ47</t>
  </si>
  <si>
    <t>ИП Пшеничников Сергей Борисович</t>
  </si>
  <si>
    <t>В115АК198</t>
  </si>
  <si>
    <t>О609НХ178</t>
  </si>
  <si>
    <t>ООО "Реестр Транспортных Средств"</t>
  </si>
  <si>
    <t>г.Санкт-Петербург,ул. Костюшко, д.28,лит.А,пом.23-Н</t>
  </si>
  <si>
    <t>А358ВО198</t>
  </si>
  <si>
    <t>Х638ЕР178</t>
  </si>
  <si>
    <t>В673НА198</t>
  </si>
  <si>
    <t>LADA 217030 LADA PRIORA</t>
  </si>
  <si>
    <t>А114СВ178</t>
  </si>
  <si>
    <t>О634УТ47</t>
  </si>
  <si>
    <t>В419СВ178</t>
  </si>
  <si>
    <t>Х576НЕ47</t>
  </si>
  <si>
    <t>ПЕЖО 408</t>
  </si>
  <si>
    <t>Р076СК178</t>
  </si>
  <si>
    <t>ИП Сысоев Марк Александрович</t>
  </si>
  <si>
    <t>ФОРД FOCUS</t>
  </si>
  <si>
    <t>Т725СО47</t>
  </si>
  <si>
    <t>Р370ТО163</t>
  </si>
  <si>
    <t>ФОРД MONDEO</t>
  </si>
  <si>
    <t>В627МК198</t>
  </si>
  <si>
    <t>О833КС47</t>
  </si>
  <si>
    <t>ИП Ляпчук Андрей Сергеевич</t>
  </si>
  <si>
    <t>У849НК47</t>
  </si>
  <si>
    <t>LADA 219020 LADA GRANTA</t>
  </si>
  <si>
    <t>В510ММ198</t>
  </si>
  <si>
    <t>LADA GRANTA 219110</t>
  </si>
  <si>
    <t>О932УЕ47</t>
  </si>
  <si>
    <t>О289ХМ47</t>
  </si>
  <si>
    <t>О905АВ47</t>
  </si>
  <si>
    <t>РЕНО МЕГАН</t>
  </si>
  <si>
    <t>Н979ВУ178</t>
  </si>
  <si>
    <t>РЕНО КАНГУ</t>
  </si>
  <si>
    <t>В220МН178</t>
  </si>
  <si>
    <t>В685КТ178</t>
  </si>
  <si>
    <t>О978ХЕ47</t>
  </si>
  <si>
    <t>О943ХЕ47</t>
  </si>
  <si>
    <t>МЕРСЕДЕС БЕНЦ 213CDI</t>
  </si>
  <si>
    <t>О824ХТ47</t>
  </si>
  <si>
    <t>ИП Гейдаров Хасил Гудрат Оглы</t>
  </si>
  <si>
    <t>ЛАДА 217130 LADA PRIORA</t>
  </si>
  <si>
    <t>Р874ХО47</t>
  </si>
  <si>
    <t>В635ММ198</t>
  </si>
  <si>
    <t>ФОЛЬКСВАГЕН ДЖЕТТА</t>
  </si>
  <si>
    <t>У327ЕК178</t>
  </si>
  <si>
    <t>RENAULT SR</t>
  </si>
  <si>
    <t>У458МТ98</t>
  </si>
  <si>
    <t>МЕРСЕДЕС БЕНЦ VITO</t>
  </si>
  <si>
    <t>В921ММ198</t>
  </si>
  <si>
    <t>ИП Турманидзе Мурман</t>
  </si>
  <si>
    <t>В508ЕР198</t>
  </si>
  <si>
    <t>ИП Тимофеев Игорь Владимирович</t>
  </si>
  <si>
    <t>В514УХ47</t>
  </si>
  <si>
    <t>В513УХ47</t>
  </si>
  <si>
    <t>В512УХ47</t>
  </si>
  <si>
    <t>РАВОН ДЖЕНТРА SX</t>
  </si>
  <si>
    <t>В426НС198</t>
  </si>
  <si>
    <t>В822МО198</t>
  </si>
  <si>
    <t>В695НА198</t>
  </si>
  <si>
    <t>Х707ХР178</t>
  </si>
  <si>
    <t>ФИАТ ДУКАТО</t>
  </si>
  <si>
    <t>Х532МН178</t>
  </si>
  <si>
    <t>ИП Алиев Афтандил Телман Оглы</t>
  </si>
  <si>
    <t>АУДИ А 6</t>
  </si>
  <si>
    <t>В835ММ198</t>
  </si>
  <si>
    <t>ИП Садиков Ойбек Одилжанович</t>
  </si>
  <si>
    <t>Х741УР47</t>
  </si>
  <si>
    <t>Х742УР47</t>
  </si>
  <si>
    <t>СУВ Т11 ВОРТЕКС ТИНГО</t>
  </si>
  <si>
    <t>Е162ТО178</t>
  </si>
  <si>
    <t>У598СМ178</t>
  </si>
  <si>
    <t>У968МР178</t>
  </si>
  <si>
    <t>ИП Кучевский Александр Владимирович</t>
  </si>
  <si>
    <t>О291РТ47</t>
  </si>
  <si>
    <t>О205РТ47</t>
  </si>
  <si>
    <t>О206РТ47</t>
  </si>
  <si>
    <t>О207РТ47</t>
  </si>
  <si>
    <t>О682УА47</t>
  </si>
  <si>
    <t>О661ТС47</t>
  </si>
  <si>
    <t>О835ХК47</t>
  </si>
  <si>
    <t>Х627УР47</t>
  </si>
  <si>
    <t>ИП Фадеева Марина Константиновна</t>
  </si>
  <si>
    <t>СИТРОЕН С4 PICASSO</t>
  </si>
  <si>
    <t>В754ХА47</t>
  </si>
  <si>
    <t>Р324НС178</t>
  </si>
  <si>
    <t>У205ЕО799</t>
  </si>
  <si>
    <t>ИП Антонов Владимир Викторович</t>
  </si>
  <si>
    <t>ФОЛЬКСВАГЕН MULTIVAN</t>
  </si>
  <si>
    <t>Н100РР98</t>
  </si>
  <si>
    <t>О402ХЕ47</t>
  </si>
  <si>
    <t>О429ХЕ47</t>
  </si>
  <si>
    <t>О428ХЕ47</t>
  </si>
  <si>
    <t>О367ХЕ47</t>
  </si>
  <si>
    <t>О696ТЕ47</t>
  </si>
  <si>
    <t>ТОЙОТА CAMRY</t>
  </si>
  <si>
    <t>А399ХТ198</t>
  </si>
  <si>
    <t>ООО "АТК"Мегаполис"</t>
  </si>
  <si>
    <t>О988ХР47</t>
  </si>
  <si>
    <t>ИП Рамазанов Ровшан Джафар оглы</t>
  </si>
  <si>
    <t>В705МУ198</t>
  </si>
  <si>
    <t>В266НТ198</t>
  </si>
  <si>
    <t>О878УН98</t>
  </si>
  <si>
    <t>ИП Мингазов Роман Геннадьевич</t>
  </si>
  <si>
    <t>Х552СР178</t>
  </si>
  <si>
    <t>С488НМ178</t>
  </si>
  <si>
    <t>У549РМ178</t>
  </si>
  <si>
    <t>О493ХВ47</t>
  </si>
  <si>
    <t>О473КО47</t>
  </si>
  <si>
    <t>О510ХВ47</t>
  </si>
  <si>
    <t>Н229РЕ178</t>
  </si>
  <si>
    <t>С779УН178</t>
  </si>
  <si>
    <t>В114МО198</t>
  </si>
  <si>
    <t>LADA GEK110 ЛАДА ВЕСТА</t>
  </si>
  <si>
    <t>В106МО198</t>
  </si>
  <si>
    <t>БМВ 520D</t>
  </si>
  <si>
    <t>Т218ХТ178</t>
  </si>
  <si>
    <t>ИП Саморуков Сергей Александрович</t>
  </si>
  <si>
    <t>ХОНДА ЦИВИК</t>
  </si>
  <si>
    <t>Р435ТМ178</t>
  </si>
  <si>
    <t>ИП Сайкина Наталья Васильевна</t>
  </si>
  <si>
    <t>ХОНДА CIVIC</t>
  </si>
  <si>
    <t>М197ХМ178</t>
  </si>
  <si>
    <t>Х635ХР178</t>
  </si>
  <si>
    <t>ИП Власов Александр Игоревич</t>
  </si>
  <si>
    <t>А327НР198</t>
  </si>
  <si>
    <t>Х460ВС178</t>
  </si>
  <si>
    <t>А835СА198</t>
  </si>
  <si>
    <t>Х392РТ178</t>
  </si>
  <si>
    <t>В618ХН178</t>
  </si>
  <si>
    <t>Т553СХ178</t>
  </si>
  <si>
    <t>В322МС198</t>
  </si>
  <si>
    <t>В334ОА198</t>
  </si>
  <si>
    <t>А242АА147</t>
  </si>
  <si>
    <t>А323АА147</t>
  </si>
  <si>
    <t>А230АА147</t>
  </si>
  <si>
    <t>В364ОА198</t>
  </si>
  <si>
    <t>ЛЕКСУС ES250</t>
  </si>
  <si>
    <t>В454РВ198</t>
  </si>
  <si>
    <t>Х108ТР47</t>
  </si>
  <si>
    <t>ИП Федотова Рената Касимовна</t>
  </si>
  <si>
    <t>О411ХК47</t>
  </si>
  <si>
    <t>Х201РМ47</t>
  </si>
  <si>
    <t>ИП Рыбалов Геннадий Александрович</t>
  </si>
  <si>
    <t>М779ВТ29</t>
  </si>
  <si>
    <t>В687НТ198</t>
  </si>
  <si>
    <t>А800ТУ198</t>
  </si>
  <si>
    <t>О948ХН47</t>
  </si>
  <si>
    <t>ООО "СОЮЗ"</t>
  </si>
  <si>
    <t>188544, г.Сосновый Бор, ул.Молодежная, д.2а</t>
  </si>
  <si>
    <t>А129АА147</t>
  </si>
  <si>
    <t>ИП Джаббарзаде Бабек Фахраддин оглы</t>
  </si>
  <si>
    <t>В041РЕ198</t>
  </si>
  <si>
    <t>У216МК98</t>
  </si>
  <si>
    <t>ИП Лазарев Максим Сергеевич</t>
  </si>
  <si>
    <t>В817РА198</t>
  </si>
  <si>
    <t>В121РЕ198</t>
  </si>
  <si>
    <t>В919РА198</t>
  </si>
  <si>
    <t>В901РА198</t>
  </si>
  <si>
    <t>У161ОТ178</t>
  </si>
  <si>
    <t>Х981ТР47</t>
  </si>
  <si>
    <t>ИП Лучкин Дмитрий Сергеевич</t>
  </si>
  <si>
    <t>В481ОН198</t>
  </si>
  <si>
    <t>О935ТЕ178</t>
  </si>
  <si>
    <t>В404ОО198</t>
  </si>
  <si>
    <t>В515НХ198</t>
  </si>
  <si>
    <t>О226ЕА178</t>
  </si>
  <si>
    <t>М177НТ178</t>
  </si>
  <si>
    <t>О025ОВ47</t>
  </si>
  <si>
    <t>LADA 219000 LADA GRANTA</t>
  </si>
  <si>
    <t>Х037АН47</t>
  </si>
  <si>
    <t>ООО "СПРУТ"</t>
  </si>
  <si>
    <t>Киришский р-н,г. Кириши, пр-т Ленина, д.18, кв.7</t>
  </si>
  <si>
    <t>ШЕВРОЛЕ LANOS</t>
  </si>
  <si>
    <t>У385КН47</t>
  </si>
  <si>
    <t>SKODA FABIA</t>
  </si>
  <si>
    <t>С990ХН47</t>
  </si>
  <si>
    <t>М781ВХ178</t>
  </si>
  <si>
    <t>ИП Нигматова Мухаё Абдумажитовна</t>
  </si>
  <si>
    <t>В132РВ198</t>
  </si>
  <si>
    <t>Х439ЕТ178</t>
  </si>
  <si>
    <t>О919ТС47</t>
  </si>
  <si>
    <t>ИП Саркисьян Анастасия Николаевна</t>
  </si>
  <si>
    <t>Х325ОМ47</t>
  </si>
  <si>
    <t>Х324ОМ47</t>
  </si>
  <si>
    <t>У978ТК47</t>
  </si>
  <si>
    <t>О358ХК47</t>
  </si>
  <si>
    <t>О983ХЕ47</t>
  </si>
  <si>
    <t>Х599МУ178</t>
  </si>
  <si>
    <t>HYUNDAI VF (I40)</t>
  </si>
  <si>
    <t>Т697НУ178</t>
  </si>
  <si>
    <t>ХЕНДЭ Н-1</t>
  </si>
  <si>
    <t>Т922ТВ178</t>
  </si>
  <si>
    <t>Х307НВ178</t>
  </si>
  <si>
    <t>В730РС198</t>
  </si>
  <si>
    <t>В511ХЕ47</t>
  </si>
  <si>
    <t>О043АВ47</t>
  </si>
  <si>
    <t>В991СР198</t>
  </si>
  <si>
    <t>М856СН178</t>
  </si>
  <si>
    <t>Е280ХУ178</t>
  </si>
  <si>
    <t>ИП Дутов Сергей Александрович</t>
  </si>
  <si>
    <t>А515АА147</t>
  </si>
  <si>
    <t>ИП Колесников Вадим Николаевич</t>
  </si>
  <si>
    <t>А242ТА198</t>
  </si>
  <si>
    <t>У680ЕЕ178</t>
  </si>
  <si>
    <t>ОПЕЛЬ ZAFIRA</t>
  </si>
  <si>
    <t>Е819КН178</t>
  </si>
  <si>
    <t>ООО "ЭНДИ"</t>
  </si>
  <si>
    <t>г.Санкт-Петербург,ул. Трефолева, д.4, к.2,лит.А,пом.15</t>
  </si>
  <si>
    <t>Х998МК178</t>
  </si>
  <si>
    <t>У560ОА178</t>
  </si>
  <si>
    <t>ООО "АСС"</t>
  </si>
  <si>
    <t>г.Санкт-Петербург,ул. Еремеева, д.5, к.2, кв.43</t>
  </si>
  <si>
    <t>В553ХН47</t>
  </si>
  <si>
    <t>МИЦУБИСИ OUTLANDER</t>
  </si>
  <si>
    <t>Т795НВ178</t>
  </si>
  <si>
    <t>HYUNDAI H-1</t>
  </si>
  <si>
    <t>В189СМ198</t>
  </si>
  <si>
    <t>ИП Алыев Махир Гурбан оглы</t>
  </si>
  <si>
    <t>VOLKSWAGEN TRANSPORTER</t>
  </si>
  <si>
    <t>О778ХУ47</t>
  </si>
  <si>
    <t>В605СК198</t>
  </si>
  <si>
    <t>ИП Молодцов Алексей Борисович</t>
  </si>
  <si>
    <t>MAZDA 3</t>
  </si>
  <si>
    <t>О537ЕВ47</t>
  </si>
  <si>
    <t>КИА SLS (SPORTAGE)</t>
  </si>
  <si>
    <t>Е484УХ178</t>
  </si>
  <si>
    <t>В982ХЕ47</t>
  </si>
  <si>
    <t>А597ОН198</t>
  </si>
  <si>
    <t>BMW 520D</t>
  </si>
  <si>
    <t>А856РТ198</t>
  </si>
  <si>
    <t>В346ХО198</t>
  </si>
  <si>
    <t>В911КС198</t>
  </si>
  <si>
    <t>Т954РН178</t>
  </si>
  <si>
    <t>НИССАН ALMERA CLASSIC</t>
  </si>
  <si>
    <t>В230ТА198</t>
  </si>
  <si>
    <t>ИП Степанов Евгений Сергеевич</t>
  </si>
  <si>
    <t>У681СН98</t>
  </si>
  <si>
    <t>Х069ЕТ47</t>
  </si>
  <si>
    <t>Х262ЕО47</t>
  </si>
  <si>
    <t>Х799УЕ47</t>
  </si>
  <si>
    <t>НИССАН QASHQAI 2.0</t>
  </si>
  <si>
    <t>Р544ХМ178</t>
  </si>
  <si>
    <t>В898УК198</t>
  </si>
  <si>
    <t>В244РТ198</t>
  </si>
  <si>
    <t>RAVON GENTRA SX</t>
  </si>
  <si>
    <t>В711ХВ198</t>
  </si>
  <si>
    <t>Т552СХ178</t>
  </si>
  <si>
    <t>ИП Лазарев Олег Иванович</t>
  </si>
  <si>
    <t>В011ТО198</t>
  </si>
  <si>
    <t>ДАТСУН ON-DO</t>
  </si>
  <si>
    <t>В551ХК47</t>
  </si>
  <si>
    <t>У745МА178</t>
  </si>
  <si>
    <t>ИП Максимов Андрей Юрьевич</t>
  </si>
  <si>
    <t>В204РР198</t>
  </si>
  <si>
    <t>КИА HM MOHAV /BORREGO</t>
  </si>
  <si>
    <t>У717РН47</t>
  </si>
  <si>
    <t>ШЕВРОЛЕ KLAN</t>
  </si>
  <si>
    <t>Х731СУ47</t>
  </si>
  <si>
    <t>KIA YD CERATO</t>
  </si>
  <si>
    <t>В104УМ198</t>
  </si>
  <si>
    <t>ФОЛЬКСВАГЕН TRANSPORTER</t>
  </si>
  <si>
    <t>О925РН47</t>
  </si>
  <si>
    <t>ИП Чедия Михаил Гурамович</t>
  </si>
  <si>
    <t>О510РВ47</t>
  </si>
  <si>
    <t>МИЦУБИСИ LANCER 1.5</t>
  </si>
  <si>
    <t>Х688РН47</t>
  </si>
  <si>
    <t>ВАЗ 211540 LADA SAMARA</t>
  </si>
  <si>
    <t>Х112СК47</t>
  </si>
  <si>
    <t>В223ХУ178</t>
  </si>
  <si>
    <t>ИП Рогозов Сергей Александрович</t>
  </si>
  <si>
    <t>О848АУ47</t>
  </si>
  <si>
    <t>А092АА147</t>
  </si>
  <si>
    <t>г.СПб, Ленинский пр-т, д.140, лит.И,пом.1-н, оф.402а р.м.3</t>
  </si>
  <si>
    <t>А082АА147</t>
  </si>
  <si>
    <t>В078РЕ198</t>
  </si>
  <si>
    <t>В081РЕ198</t>
  </si>
  <si>
    <t>В089РЕ198</t>
  </si>
  <si>
    <t>В127РЕ198</t>
  </si>
  <si>
    <t>В141ХК47</t>
  </si>
  <si>
    <t>ИП Кучинский Генрих Чеславович</t>
  </si>
  <si>
    <t>В966ХО198</t>
  </si>
  <si>
    <t>А050АА147</t>
  </si>
  <si>
    <t>А127АА147</t>
  </si>
  <si>
    <t>А062АА147</t>
  </si>
  <si>
    <t>В022РЕ198</t>
  </si>
  <si>
    <t>А001АА147</t>
  </si>
  <si>
    <t>А009АА147</t>
  </si>
  <si>
    <t>А100АА147</t>
  </si>
  <si>
    <t>А086АА147</t>
  </si>
  <si>
    <t>В001РЕ198</t>
  </si>
  <si>
    <t>В120РЕ198</t>
  </si>
  <si>
    <t>ХУНДАЙ IX 35</t>
  </si>
  <si>
    <t>К151ВК178</t>
  </si>
  <si>
    <t>ИП Вожанков Александр Иванович</t>
  </si>
  <si>
    <t>А859НЕ198</t>
  </si>
  <si>
    <t>ООО "ПРО100ТРАНС"</t>
  </si>
  <si>
    <t>Гатчинский р-н, дер.Даймище, пр-т Большой, д.104</t>
  </si>
  <si>
    <t>В293ХЕ198</t>
  </si>
  <si>
    <t>МЕРСЕДЕС БЕНЦ 313 SPRINT</t>
  </si>
  <si>
    <t>Т400МТ47</t>
  </si>
  <si>
    <t>RENAULT KAPTUR</t>
  </si>
  <si>
    <t>В301ХМ47</t>
  </si>
  <si>
    <t>ИП Ковалев Михаил Валерьевич</t>
  </si>
  <si>
    <t>ПЕЖО 407</t>
  </si>
  <si>
    <t>К473ВК178</t>
  </si>
  <si>
    <t>ЛИФАН X60 FL</t>
  </si>
  <si>
    <t>У192ХЕ178</t>
  </si>
  <si>
    <t>Е422КХ178</t>
  </si>
  <si>
    <t>Т785ВВ178</t>
  </si>
  <si>
    <t>ИП Бердюгин Александр Николаевич</t>
  </si>
  <si>
    <t>О716ЕС47</t>
  </si>
  <si>
    <t>ИП Кирсанов Сергей Васильевич</t>
  </si>
  <si>
    <t>О755ХР47</t>
  </si>
  <si>
    <t>RENAULT FLUENCE</t>
  </si>
  <si>
    <t>Р870ВО178</t>
  </si>
  <si>
    <t>О440СС47</t>
  </si>
  <si>
    <t>О802ЕВ98</t>
  </si>
  <si>
    <t>Р569СМ47</t>
  </si>
  <si>
    <t>У752ТТ47</t>
  </si>
  <si>
    <t>О189АМ47</t>
  </si>
  <si>
    <t>О188АМ47</t>
  </si>
  <si>
    <t>О338СО47</t>
  </si>
  <si>
    <t>О721УЕ47</t>
  </si>
  <si>
    <t>ИП Соловьёв Виктор Валерьевич</t>
  </si>
  <si>
    <t>Х529АВ178</t>
  </si>
  <si>
    <t>KIA BD CERATO FORTE</t>
  </si>
  <si>
    <t>В226СХ198</t>
  </si>
  <si>
    <t>О166КТ98</t>
  </si>
  <si>
    <t>У573ОМ47</t>
  </si>
  <si>
    <t>Х884НХ178</t>
  </si>
  <si>
    <t>В872ХР47</t>
  </si>
  <si>
    <t>ИП Кезерева Оксана Каримовна</t>
  </si>
  <si>
    <t>Х436ХА47</t>
  </si>
  <si>
    <t>SKODA YETI</t>
  </si>
  <si>
    <t>У858ЕЕ98</t>
  </si>
  <si>
    <t>ИП Ахматзанов Альберт Индусович</t>
  </si>
  <si>
    <t>Е630АР178</t>
  </si>
  <si>
    <t>ИП Деева Марина Николаевна</t>
  </si>
  <si>
    <t>В161УУ198</t>
  </si>
  <si>
    <t>У188ЕХ60</t>
  </si>
  <si>
    <t>ООО "СТАРГЛАЙД"</t>
  </si>
  <si>
    <t>Волосовский р-н, д.Большое Тешково, , д.15</t>
  </si>
  <si>
    <t>М587УА178</t>
  </si>
  <si>
    <t>Р302ВР178</t>
  </si>
  <si>
    <t>О836ВУ178</t>
  </si>
  <si>
    <t>ЛАДА GELA10 LADA VESTA</t>
  </si>
  <si>
    <t>В038ХС47</t>
  </si>
  <si>
    <t>В010ХС47</t>
  </si>
  <si>
    <t>В018ХС47</t>
  </si>
  <si>
    <t>В071ХС47</t>
  </si>
  <si>
    <t>В020ХС47</t>
  </si>
  <si>
    <t>У279МО178</t>
  </si>
  <si>
    <t>ДЭУ GENTRA</t>
  </si>
  <si>
    <t>В287ХО47</t>
  </si>
  <si>
    <t>ИП Мусаев Руслан Мусаевич</t>
  </si>
  <si>
    <t>ВОЛЬВО XC60</t>
  </si>
  <si>
    <t>М123РР178</t>
  </si>
  <si>
    <t>Т226РХ178</t>
  </si>
  <si>
    <t>ИП Гасанов Шамаддин Бахаддин Оглы</t>
  </si>
  <si>
    <t>В281УО198</t>
  </si>
  <si>
    <t>РЕНО SCENIC</t>
  </si>
  <si>
    <t>Т286ОТ178</t>
  </si>
  <si>
    <t>Х545ТХ178</t>
  </si>
  <si>
    <t>Х714УА178</t>
  </si>
  <si>
    <t>МЕРСЕДЕС BENZ E200</t>
  </si>
  <si>
    <t>В684ХУ47</t>
  </si>
  <si>
    <t>В533ТХ198</t>
  </si>
  <si>
    <t>ИП Буре Игорь Валерьевич</t>
  </si>
  <si>
    <t>В686ХМ198</t>
  </si>
  <si>
    <t>KIA JD(CEE:D)</t>
  </si>
  <si>
    <t>С069РВ178</t>
  </si>
  <si>
    <t>ООО "Гепард-АВТО"</t>
  </si>
  <si>
    <t>г. Санкт-Петербург, пр-т Девятого Января,д.19,лит.А,оф.313</t>
  </si>
  <si>
    <t>О659СМ47</t>
  </si>
  <si>
    <t>С776ЕВ178</t>
  </si>
  <si>
    <t>В710ХВ47</t>
  </si>
  <si>
    <t>В853ХР47</t>
  </si>
  <si>
    <t>Е177МТ82</t>
  </si>
  <si>
    <t>SKODA SUPERB</t>
  </si>
  <si>
    <t>В418РК198</t>
  </si>
  <si>
    <t>ЛАДА GEL120 LADA VESTA</t>
  </si>
  <si>
    <t>В895АК198</t>
  </si>
  <si>
    <t>ДЭУ ГЕНТРА</t>
  </si>
  <si>
    <t>В561УО178</t>
  </si>
  <si>
    <t>В314УХ198</t>
  </si>
  <si>
    <t>У041СА178</t>
  </si>
  <si>
    <t>Е673АВ198</t>
  </si>
  <si>
    <t>В101ХН47</t>
  </si>
  <si>
    <t>ИП Васин Иван Дмитриевич</t>
  </si>
  <si>
    <t>Е254ЕН198</t>
  </si>
  <si>
    <t>У739УС178</t>
  </si>
  <si>
    <t>У499СК178</t>
  </si>
  <si>
    <t>ТОЙОТА COROLLA</t>
  </si>
  <si>
    <t>Р032СН178</t>
  </si>
  <si>
    <t>ИП Железняков Алексей Владимирович</t>
  </si>
  <si>
    <t>Х012НС178</t>
  </si>
  <si>
    <t>КИА CD (CEED)</t>
  </si>
  <si>
    <t>Е553ЕВ198</t>
  </si>
  <si>
    <t>LADA GEK110 LADA VESTA</t>
  </si>
  <si>
    <t>В436ХХ47</t>
  </si>
  <si>
    <t>В583ТХ198</t>
  </si>
  <si>
    <t>ЛАДА 219110  LADA GRANTA</t>
  </si>
  <si>
    <t>В263ХМ47</t>
  </si>
  <si>
    <t>В862РР198</t>
  </si>
  <si>
    <t>ИП Посохов Сергей Александрович</t>
  </si>
  <si>
    <t>В589ТХ198</t>
  </si>
  <si>
    <t>LADA GEK330 LADA VESTA</t>
  </si>
  <si>
    <t>В842АА198</t>
  </si>
  <si>
    <t>В032ТС198</t>
  </si>
  <si>
    <t>ООО "ДАЛЬПИТЕРСТРОЙ"</t>
  </si>
  <si>
    <t>г.СПб,Старо-Петергофский пр-т, д.20,к.3,лит.Б,пом.Н-1,оф.1</t>
  </si>
  <si>
    <t>С945НР178</t>
  </si>
  <si>
    <t>Е136ВК198</t>
  </si>
  <si>
    <t>К518КХ178</t>
  </si>
  <si>
    <t>А031АК147</t>
  </si>
  <si>
    <t>ИП Пеньшин Сергей Александрович</t>
  </si>
  <si>
    <t>А085АК147</t>
  </si>
  <si>
    <t>Е379ВА198</t>
  </si>
  <si>
    <t>Е046ВЕ198</t>
  </si>
  <si>
    <t>М992УС123</t>
  </si>
  <si>
    <t>О364ЕН47</t>
  </si>
  <si>
    <t>О367ЕН47</t>
  </si>
  <si>
    <t>О695УН47</t>
  </si>
  <si>
    <t>ООО "АВРОРА ПЛЮС"</t>
  </si>
  <si>
    <t>Кингисеппский р-н,г. Кингисепп,ул.Карла Маркса, д.7/1</t>
  </si>
  <si>
    <t>Е107АУ198</t>
  </si>
  <si>
    <t>В299ХТ198</t>
  </si>
  <si>
    <t>HYUNDAI SONATA</t>
  </si>
  <si>
    <t>К995ОК178</t>
  </si>
  <si>
    <t>РЕНО FLUENCE</t>
  </si>
  <si>
    <t>У448ОО178</t>
  </si>
  <si>
    <t>В519МВ198</t>
  </si>
  <si>
    <t>Х275АТ178</t>
  </si>
  <si>
    <t>К805ХН82</t>
  </si>
  <si>
    <t>Е799СХ178</t>
  </si>
  <si>
    <t>А236АХ198</t>
  </si>
  <si>
    <t>Х899СУ178</t>
  </si>
  <si>
    <t>Е504КА198</t>
  </si>
  <si>
    <t>В809ОУ198</t>
  </si>
  <si>
    <t>К002УН82</t>
  </si>
  <si>
    <t>ДЖИЛИ EMGRAND 7</t>
  </si>
  <si>
    <t>А792ХА198</t>
  </si>
  <si>
    <t>ТОЙОТА КАМРИ</t>
  </si>
  <si>
    <t>О911РА47</t>
  </si>
  <si>
    <t>ТОЙОТА FUNCARGO</t>
  </si>
  <si>
    <t>О374ХТ47</t>
  </si>
  <si>
    <t>О707НВ47</t>
  </si>
  <si>
    <t>А251НК198</t>
  </si>
  <si>
    <t>ИП Грабусов Олег Николаевич</t>
  </si>
  <si>
    <t>ФОРД ТОРНЕО BUS</t>
  </si>
  <si>
    <t>Х702УТ178</t>
  </si>
  <si>
    <t>К299УВ82</t>
  </si>
  <si>
    <t>ИП Пронин Николай Александрович</t>
  </si>
  <si>
    <t>Т579ОУ178</t>
  </si>
  <si>
    <t>ИП Корхова Наталья Владимировна</t>
  </si>
  <si>
    <t>Т578ОУ178</t>
  </si>
  <si>
    <t>МЕРСЕДЕС БЕНЦ Е200 D</t>
  </si>
  <si>
    <t>Е735КК198</t>
  </si>
  <si>
    <t>В054ТЕ35</t>
  </si>
  <si>
    <t>В379НО198</t>
  </si>
  <si>
    <t>О588НВ47</t>
  </si>
  <si>
    <t xml:space="preserve"> LADA RS015L LARGUS</t>
  </si>
  <si>
    <t>Х066ТС47</t>
  </si>
  <si>
    <t>ФОЛЬКСВАГЕН 7НС МУЛЬТИВ</t>
  </si>
  <si>
    <t>К007РМ174</t>
  </si>
  <si>
    <t>ИП Ковалев Герман Николаевич</t>
  </si>
  <si>
    <t>А618АК147</t>
  </si>
  <si>
    <t>А487АМ147</t>
  </si>
  <si>
    <t>ИП Ведерников Евгений Вячеславович</t>
  </si>
  <si>
    <t>Е916ВК198</t>
  </si>
  <si>
    <t>ООО "Пивной Синдикат"</t>
  </si>
  <si>
    <t>г.Санкт-Петербург, пр-т Ленинский, д.147,лит.А</t>
  </si>
  <si>
    <t>В115РР198</t>
  </si>
  <si>
    <t>ХЕНДЭ САНТА FE 2,2 CRDI</t>
  </si>
  <si>
    <t>О282ХС47</t>
  </si>
  <si>
    <t>У341ОУ178</t>
  </si>
  <si>
    <t>А828РХ198</t>
  </si>
  <si>
    <t>О911ТМ47</t>
  </si>
  <si>
    <t>KIA JF OPTIMA</t>
  </si>
  <si>
    <t>Е521КА198</t>
  </si>
  <si>
    <t>ХУНДАЙ CRETA</t>
  </si>
  <si>
    <t>У885УК178</t>
  </si>
  <si>
    <t>Т808КМ98</t>
  </si>
  <si>
    <t>Р862ТА178</t>
  </si>
  <si>
    <t>MERCEDES BENZ E200</t>
  </si>
  <si>
    <t>Е155МВ198</t>
  </si>
  <si>
    <t>Х331КЕ178</t>
  </si>
  <si>
    <t>ООО "АВТО7"</t>
  </si>
  <si>
    <t>г.СПб, пр-т Полюстровский, д.59,лит.Ц,пом.1-Н,оф.5</t>
  </si>
  <si>
    <t>Х336КЕ178</t>
  </si>
  <si>
    <t>У397ЕВ178</t>
  </si>
  <si>
    <t>У388ЕВ178</t>
  </si>
  <si>
    <t>А720АМ147</t>
  </si>
  <si>
    <t>А687АМ147</t>
  </si>
  <si>
    <t>А693АМ147</t>
  </si>
  <si>
    <t>МЕРСЕДЕС BENZ VITO 113</t>
  </si>
  <si>
    <t>М464МА178</t>
  </si>
  <si>
    <t>ИП Цукарев Владислав Михайлович</t>
  </si>
  <si>
    <t>О985ХН174</t>
  </si>
  <si>
    <t>ИП Камаева Татьяна Викторовна</t>
  </si>
  <si>
    <t>Х258ОУ47</t>
  </si>
  <si>
    <t>Е284НВ198</t>
  </si>
  <si>
    <t>Е486КЕ198</t>
  </si>
  <si>
    <t>КИА ED (CEE:D)</t>
  </si>
  <si>
    <t>С741РК178</t>
  </si>
  <si>
    <t>А351АМ147</t>
  </si>
  <si>
    <t>HYUNDAI ELANTRA</t>
  </si>
  <si>
    <t>О168ХА47</t>
  </si>
  <si>
    <t>Х959АЕ178</t>
  </si>
  <si>
    <t>А775ВВ147</t>
  </si>
  <si>
    <t>А787АМ147</t>
  </si>
  <si>
    <t>А787ВВ147</t>
  </si>
  <si>
    <t>В023УХ47</t>
  </si>
  <si>
    <t>В784УТ47</t>
  </si>
  <si>
    <t xml:space="preserve">ЧЕРИ </t>
  </si>
  <si>
    <t>В900ХХ47</t>
  </si>
  <si>
    <t>Р296СМ178</t>
  </si>
  <si>
    <t>Е471МК198</t>
  </si>
  <si>
    <t xml:space="preserve">LADA </t>
  </si>
  <si>
    <t>Е607НУ198</t>
  </si>
  <si>
    <t>РЕНО ЛОГАН (SR)</t>
  </si>
  <si>
    <t>У636ХС47</t>
  </si>
  <si>
    <t>А828АН147</t>
  </si>
  <si>
    <t>А825АН147</t>
  </si>
  <si>
    <t>Е993МТ198</t>
  </si>
  <si>
    <t>В986РА198</t>
  </si>
  <si>
    <t>ИП Волков  Роман Николаевич</t>
  </si>
  <si>
    <t>В086РЕ198</t>
  </si>
  <si>
    <t>В960РА198</t>
  </si>
  <si>
    <t>В291АВ198</t>
  </si>
  <si>
    <t>В082РЕ198</t>
  </si>
  <si>
    <t>А073АА147</t>
  </si>
  <si>
    <t>Х822ХУ47</t>
  </si>
  <si>
    <t>А058ВА147</t>
  </si>
  <si>
    <t>А048ВА147</t>
  </si>
  <si>
    <t>Е320НЕ198</t>
  </si>
  <si>
    <t>О851ХХ47</t>
  </si>
  <si>
    <t>В244СО98</t>
  </si>
  <si>
    <t>В774АМ198</t>
  </si>
  <si>
    <t>В016МВ147</t>
  </si>
  <si>
    <t>Е214НТ198</t>
  </si>
  <si>
    <t>Е350НТ198</t>
  </si>
  <si>
    <t>В712СК198</t>
  </si>
  <si>
    <t>А123ВА147</t>
  </si>
  <si>
    <t>Е773РА198</t>
  </si>
  <si>
    <t>ИП Алыев Закир  Гурбан оглы</t>
  </si>
  <si>
    <t>ЛАДА GEK330 LADA VESTA</t>
  </si>
  <si>
    <t>Р470ХЕ123</t>
  </si>
  <si>
    <t>Р194РР78</t>
  </si>
  <si>
    <t>ООО "Трудяга"</t>
  </si>
  <si>
    <t>г.СПб,наб. Обводного канала,д.211-213,лит.А,пом.1-Н,оф.310</t>
  </si>
  <si>
    <t>Е746ОС198</t>
  </si>
  <si>
    <t>А378НТ198</t>
  </si>
  <si>
    <t>ИП Гулиева Фаргана Ханифа кызы</t>
  </si>
  <si>
    <t>О715СО47</t>
  </si>
  <si>
    <t>В927СС198</t>
  </si>
  <si>
    <t>Е114ОХ198</t>
  </si>
  <si>
    <t>Т068РЕ178</t>
  </si>
  <si>
    <t>ООО ОБЩЕСТВО С ОГРАНИЧЕННОЙ ОТВЕТСТВЕННОСТЬЮ "РЕСУРС"</t>
  </si>
  <si>
    <t>А313ОХ198</t>
  </si>
  <si>
    <t>ЛАДА GEL 110 ЛАДА ВЕСТА</t>
  </si>
  <si>
    <t>Е775АМ198</t>
  </si>
  <si>
    <t>О719ЕЕ47</t>
  </si>
  <si>
    <t>ИП Брехунец Денис Александрович</t>
  </si>
  <si>
    <t>В925ЕВ198</t>
  </si>
  <si>
    <t>В240КА198</t>
  </si>
  <si>
    <t>ИП Келдибеков Медет Сеитбекович</t>
  </si>
  <si>
    <t>А805ВВ147</t>
  </si>
  <si>
    <t>ХУНДАЙ ЭЛАНТРА</t>
  </si>
  <si>
    <t>О838ОН47</t>
  </si>
  <si>
    <t>Х651ТХ178</t>
  </si>
  <si>
    <t>ХЕНДЭ VF (I40)</t>
  </si>
  <si>
    <t>О449ХВ47</t>
  </si>
  <si>
    <t>У740РР47</t>
  </si>
  <si>
    <t>Х813АВ178</t>
  </si>
  <si>
    <t>В748АК147</t>
  </si>
  <si>
    <t>Е978ОР198</t>
  </si>
  <si>
    <t>ООО "КБ Союз"</t>
  </si>
  <si>
    <t>г.Санкт-Петербург, ш. Революции, д.31,лит.А,стр.3-Н,оф.71</t>
  </si>
  <si>
    <t>Е958ОР198</t>
  </si>
  <si>
    <t>Е055СО198</t>
  </si>
  <si>
    <t>Е232МР198</t>
  </si>
  <si>
    <t>ООО "ТЛК"</t>
  </si>
  <si>
    <t>г.Санкт-Петербург, Караваевская ул., д.57,лит.А,пом.1</t>
  </si>
  <si>
    <t>Е976РЕ198</t>
  </si>
  <si>
    <t>В797МХ198</t>
  </si>
  <si>
    <t>Н628ХС178</t>
  </si>
  <si>
    <t>ХЕНДЭ SONATA</t>
  </si>
  <si>
    <t>Е566ЕУ198</t>
  </si>
  <si>
    <t>В835ЕО147</t>
  </si>
  <si>
    <t>О703АЕ198</t>
  </si>
  <si>
    <t>О696АЕ198</t>
  </si>
  <si>
    <t>О621НС47</t>
  </si>
  <si>
    <t>ИП Гаджиев Джалал Рустам оглы</t>
  </si>
  <si>
    <t>С413ЕМ178</t>
  </si>
  <si>
    <t>Е980АР198</t>
  </si>
  <si>
    <t>Е057НЕ198</t>
  </si>
  <si>
    <t>А382СК198</t>
  </si>
  <si>
    <t>В543ЕА147</t>
  </si>
  <si>
    <t>А146АТ147</t>
  </si>
  <si>
    <t>ООО "Дежурный доктор"</t>
  </si>
  <si>
    <t>Гатчинский р-н,пос. Кобринское, Центральная, д.16,каб.1</t>
  </si>
  <si>
    <t>А290КХ198</t>
  </si>
  <si>
    <t>А274КХ198</t>
  </si>
  <si>
    <t>TOYOTA COROLLA</t>
  </si>
  <si>
    <t>В146ВМ147</t>
  </si>
  <si>
    <t>ИП Тихонов Евгений Александрович</t>
  </si>
  <si>
    <t>Е212СА198</t>
  </si>
  <si>
    <t>Е092АУ198</t>
  </si>
  <si>
    <t>Е246АУ198</t>
  </si>
  <si>
    <t>Е278АУ198</t>
  </si>
  <si>
    <t>У894УМ777</t>
  </si>
  <si>
    <t>В009ВХ198</t>
  </si>
  <si>
    <t>В336КЕ198</t>
  </si>
  <si>
    <t>Е706ВА198</t>
  </si>
  <si>
    <t>Е821ВА198</t>
  </si>
  <si>
    <t>А051ТХ198</t>
  </si>
  <si>
    <t>А099ТХ198</t>
  </si>
  <si>
    <t>Х615ОР178</t>
  </si>
  <si>
    <t>В010УВ198</t>
  </si>
  <si>
    <t>В025УВ198</t>
  </si>
  <si>
    <t>В285УВ198</t>
  </si>
  <si>
    <t>В922СС198</t>
  </si>
  <si>
    <t>В892СС198</t>
  </si>
  <si>
    <t>В783СС198</t>
  </si>
  <si>
    <t>В042АТ198</t>
  </si>
  <si>
    <t>В123АТ198</t>
  </si>
  <si>
    <t>Е221МТ198</t>
  </si>
  <si>
    <t>А288ТХ198</t>
  </si>
  <si>
    <t>К135УС82</t>
  </si>
  <si>
    <t>Е235УХ123</t>
  </si>
  <si>
    <t>А347ВО147</t>
  </si>
  <si>
    <t>Е865ММ53</t>
  </si>
  <si>
    <t>ООО "ЛИМИТ СИТИ"</t>
  </si>
  <si>
    <t>Санкт-Петербург, пер. Уманский, д.71,лит.А,пом.2-Н,оф.105</t>
  </si>
  <si>
    <t>Х115НХ178</t>
  </si>
  <si>
    <t>О599ММ178</t>
  </si>
  <si>
    <t>К865УТ82</t>
  </si>
  <si>
    <t>В086ВУ147</t>
  </si>
  <si>
    <t>RENAULT MEGANE</t>
  </si>
  <si>
    <t>М166НЕ178</t>
  </si>
  <si>
    <t>А841АХ147</t>
  </si>
  <si>
    <t>ИП Ежов Алексей Евгеньевич</t>
  </si>
  <si>
    <t>Н839КУ47</t>
  </si>
  <si>
    <t>В302КЕ198</t>
  </si>
  <si>
    <t>В622АУ147</t>
  </si>
  <si>
    <t>А089ВТ198</t>
  </si>
  <si>
    <t>В226ММ198</t>
  </si>
  <si>
    <t>ФОРД МОНДЕО</t>
  </si>
  <si>
    <t>С761КТ178</t>
  </si>
  <si>
    <t>А176АТ147</t>
  </si>
  <si>
    <t>В100КН147</t>
  </si>
  <si>
    <t>KIA SPORTAGE</t>
  </si>
  <si>
    <t>В107МР147</t>
  </si>
  <si>
    <t>В869РО198</t>
  </si>
  <si>
    <t>А396РН198</t>
  </si>
  <si>
    <t>А826РН198</t>
  </si>
  <si>
    <t>А841РН198</t>
  </si>
  <si>
    <t>Е945СА198</t>
  </si>
  <si>
    <t>О324ВК198</t>
  </si>
  <si>
    <t>В604СХ198</t>
  </si>
  <si>
    <t>А116ВМ147</t>
  </si>
  <si>
    <t>Е677РМ198</t>
  </si>
  <si>
    <t>В060ЕТ147</t>
  </si>
  <si>
    <t>ИП Кирилов Никита Сергеевич</t>
  </si>
  <si>
    <t>В509ТН47</t>
  </si>
  <si>
    <t xml:space="preserve">RENAULT </t>
  </si>
  <si>
    <t>А902ВР147</t>
  </si>
  <si>
    <t>А506АС198</t>
  </si>
  <si>
    <t>В074НК147</t>
  </si>
  <si>
    <t>ИП Шумайлов Сергей Геннадьевич</t>
  </si>
  <si>
    <t>Е012ТК126</t>
  </si>
  <si>
    <t>CHEVROLET KLAN (J200 /CHEV</t>
  </si>
  <si>
    <t>А731РВ198</t>
  </si>
  <si>
    <t>Е002ВЕ26</t>
  </si>
  <si>
    <t>А272ВМ147</t>
  </si>
  <si>
    <t>LADA LARGUS</t>
  </si>
  <si>
    <t>А033ВМ147</t>
  </si>
  <si>
    <t>А016ВМ147</t>
  </si>
  <si>
    <t>Е215РО198</t>
  </si>
  <si>
    <t>В113ВЕ147</t>
  </si>
  <si>
    <t>Е401НТ198</t>
  </si>
  <si>
    <t>Е626КА198</t>
  </si>
  <si>
    <t>В596ВК147</t>
  </si>
  <si>
    <t>Е829МО198</t>
  </si>
  <si>
    <t>А587АХ147</t>
  </si>
  <si>
    <t>ИП Павлов  Сергей Геннадьевич</t>
  </si>
  <si>
    <t>КИА SLS (SPORTAGE.SL.SLS)</t>
  </si>
  <si>
    <t>Х100РС178</t>
  </si>
  <si>
    <t>ИП Захарова Мария Александровна</t>
  </si>
  <si>
    <t>В916ЕО147</t>
  </si>
  <si>
    <t>ИП Носов Андрей Николаевич</t>
  </si>
  <si>
    <t>А475ВК147</t>
  </si>
  <si>
    <t>А821ВК147</t>
  </si>
  <si>
    <t>Е714РО198</t>
  </si>
  <si>
    <t>В044МС147</t>
  </si>
  <si>
    <t>Е935МО198</t>
  </si>
  <si>
    <t>В068АС147</t>
  </si>
  <si>
    <t>В094КХ147</t>
  </si>
  <si>
    <t>О564КУ47</t>
  </si>
  <si>
    <t>ИП Кормин Владимир Николаевич</t>
  </si>
  <si>
    <t>У721СР47</t>
  </si>
  <si>
    <t>А994АЕ198</t>
  </si>
  <si>
    <t>ШЕВРОЛЕ KL1J CRUZE</t>
  </si>
  <si>
    <t>Т511АМ178</t>
  </si>
  <si>
    <t>ИП Мойсеенко Владислав Владимирович</t>
  </si>
  <si>
    <t>О855ОУ47</t>
  </si>
  <si>
    <t>А335ВТ761</t>
  </si>
  <si>
    <t>У302АВ178</t>
  </si>
  <si>
    <t>Х675РМ178</t>
  </si>
  <si>
    <t>М121СУ48</t>
  </si>
  <si>
    <t>В072УУ198</t>
  </si>
  <si>
    <t>В018МА147</t>
  </si>
  <si>
    <t>В109АС147</t>
  </si>
  <si>
    <t>В482НЕ147</t>
  </si>
  <si>
    <t>В018АО147</t>
  </si>
  <si>
    <t>В034МЕ147</t>
  </si>
  <si>
    <t>К580УУ82</t>
  </si>
  <si>
    <t>О726КМ47</t>
  </si>
  <si>
    <t>Т292УК178</t>
  </si>
  <si>
    <t>К941ХК82</t>
  </si>
  <si>
    <t>К940ХК82</t>
  </si>
  <si>
    <t>О725КМ47</t>
  </si>
  <si>
    <t>К939ХК82</t>
  </si>
  <si>
    <t>К937ХК82</t>
  </si>
  <si>
    <t>К938ХК82</t>
  </si>
  <si>
    <t>О377АТ47</t>
  </si>
  <si>
    <t>О426АТ47</t>
  </si>
  <si>
    <t>С912ВЕ178</t>
  </si>
  <si>
    <t>Т197ТТ178</t>
  </si>
  <si>
    <t>О378АТ47</t>
  </si>
  <si>
    <t>К742УВ82</t>
  </si>
  <si>
    <t>В832АМ147</t>
  </si>
  <si>
    <t>В881ЕК198</t>
  </si>
  <si>
    <t>В102ОО198</t>
  </si>
  <si>
    <t>А253ОЕ198</t>
  </si>
  <si>
    <t>ИП Барашков Дмитрий Павлович</t>
  </si>
  <si>
    <t>О948ХУ47</t>
  </si>
  <si>
    <t>В844УН178</t>
  </si>
  <si>
    <t>Т293УК178</t>
  </si>
  <si>
    <t>Т451СЕ178</t>
  </si>
  <si>
    <t>Т433СН178</t>
  </si>
  <si>
    <t>Т432СН178</t>
  </si>
  <si>
    <t>Т461СН178</t>
  </si>
  <si>
    <t>Т464СН178</t>
  </si>
  <si>
    <t>Т605МТ178</t>
  </si>
  <si>
    <t>Т779НР178</t>
  </si>
  <si>
    <t>Т744НР178</t>
  </si>
  <si>
    <t>Т745НР178</t>
  </si>
  <si>
    <t>Т715НР178</t>
  </si>
  <si>
    <t>Т655НР178</t>
  </si>
  <si>
    <t>Т656НР178</t>
  </si>
  <si>
    <t>Т334НН178</t>
  </si>
  <si>
    <t>Т331НН178</t>
  </si>
  <si>
    <t>У016ХМ178</t>
  </si>
  <si>
    <t>Т294УК178</t>
  </si>
  <si>
    <t>У457ММ178</t>
  </si>
  <si>
    <t>У451ММ178</t>
  </si>
  <si>
    <t>У456ММ178</t>
  </si>
  <si>
    <t>У427НТ178</t>
  </si>
  <si>
    <t>У426НТ178</t>
  </si>
  <si>
    <t>У419ХК178</t>
  </si>
  <si>
    <t>У455ММ178</t>
  </si>
  <si>
    <t>У454ММ178</t>
  </si>
  <si>
    <t>У453ММ178</t>
  </si>
  <si>
    <t>У017ХМ178</t>
  </si>
  <si>
    <t>Т295УК178</t>
  </si>
  <si>
    <t>У472РК178</t>
  </si>
  <si>
    <t>У018ХМ178</t>
  </si>
  <si>
    <t>У471РК178</t>
  </si>
  <si>
    <t>У401ВУ178</t>
  </si>
  <si>
    <t>У417ХК178</t>
  </si>
  <si>
    <t>У255ВУ178</t>
  </si>
  <si>
    <t>У235РВ178</t>
  </si>
  <si>
    <t>У236РВ178</t>
  </si>
  <si>
    <t>У418ХК178</t>
  </si>
  <si>
    <t>У156УЕ178</t>
  </si>
  <si>
    <t>Р478РР178</t>
  </si>
  <si>
    <t>А199МВ198</t>
  </si>
  <si>
    <t>Х188КК178</t>
  </si>
  <si>
    <t>У774ВУ178</t>
  </si>
  <si>
    <t>Х187КК178</t>
  </si>
  <si>
    <t>У772ВУ178</t>
  </si>
  <si>
    <t>У746НХ178</t>
  </si>
  <si>
    <t>У512ММ178</t>
  </si>
  <si>
    <t>Х186КК178</t>
  </si>
  <si>
    <t>У510ММ178</t>
  </si>
  <si>
    <t>Х185КК178</t>
  </si>
  <si>
    <t>У651ВУ178</t>
  </si>
  <si>
    <t>Х184КК178</t>
  </si>
  <si>
    <t>У538ТТ178</t>
  </si>
  <si>
    <t>У509ММ178</t>
  </si>
  <si>
    <t>У513ММ178</t>
  </si>
  <si>
    <t>Х621ЕУ178</t>
  </si>
  <si>
    <t>Х068ВА178</t>
  </si>
  <si>
    <t>Х069ВА178</t>
  </si>
  <si>
    <t>Х313МВ178</t>
  </si>
  <si>
    <t>Х067ВА178</t>
  </si>
  <si>
    <t>Х202КК178</t>
  </si>
  <si>
    <t>Х082ВА178</t>
  </si>
  <si>
    <t>Х201КК178</t>
  </si>
  <si>
    <t>Х081ВА178</t>
  </si>
  <si>
    <t>Х200КК178</t>
  </si>
  <si>
    <t>Х318МВ178</t>
  </si>
  <si>
    <t>Х316МВ178</t>
  </si>
  <si>
    <t>Х196КК178</t>
  </si>
  <si>
    <t>Х198КК178</t>
  </si>
  <si>
    <t>Х314МВ178</t>
  </si>
  <si>
    <t>Х197КК178</t>
  </si>
  <si>
    <t>Х317МВ178</t>
  </si>
  <si>
    <t>Х190КК178</t>
  </si>
  <si>
    <t>Х195КК178</t>
  </si>
  <si>
    <t>Х194КК178</t>
  </si>
  <si>
    <t>Х189КК178</t>
  </si>
  <si>
    <t>LADA GRANTA</t>
  </si>
  <si>
    <t>А707ВА147</t>
  </si>
  <si>
    <t>У574ТО178</t>
  </si>
  <si>
    <t>ИП Куликов Юрий Алексеевич</t>
  </si>
  <si>
    <t>С073ВТ193</t>
  </si>
  <si>
    <t>А028ВХ193</t>
  </si>
  <si>
    <t>В030МЕ147</t>
  </si>
  <si>
    <t>ИП Портнов Максим Вячеславович</t>
  </si>
  <si>
    <t>Е963ТН73</t>
  </si>
  <si>
    <t>С372ОЕ178</t>
  </si>
  <si>
    <t>Т301АХ178</t>
  </si>
  <si>
    <t>Т240КХ178</t>
  </si>
  <si>
    <t>HYUNDAI GRAND STAREX</t>
  </si>
  <si>
    <t>В657ХР47</t>
  </si>
  <si>
    <t>ИП Мурзова Наталия Владимировна</t>
  </si>
  <si>
    <t xml:space="preserve">SKODA </t>
  </si>
  <si>
    <t>О586НМ47</t>
  </si>
  <si>
    <t>В328ХС47</t>
  </si>
  <si>
    <t>ИП Карачалов Сергей Леонидович</t>
  </si>
  <si>
    <t>С349ЕУ178</t>
  </si>
  <si>
    <t>Т397ВА178</t>
  </si>
  <si>
    <t>В138ОТ147</t>
  </si>
  <si>
    <t>Х617ОУ47</t>
  </si>
  <si>
    <t>Х164МХ178</t>
  </si>
  <si>
    <t>В075ХА47</t>
  </si>
  <si>
    <t>Т972АН178</t>
  </si>
  <si>
    <t>С852НК178</t>
  </si>
  <si>
    <t>В730АН147</t>
  </si>
  <si>
    <t xml:space="preserve">VOLKSWAGEN </t>
  </si>
  <si>
    <t>Е552МА198</t>
  </si>
  <si>
    <t>Р025УК178</t>
  </si>
  <si>
    <t>А847ЕВ147</t>
  </si>
  <si>
    <t>ИП Лавров Леонид Петрович</t>
  </si>
  <si>
    <t>В110НК198</t>
  </si>
  <si>
    <t>У209ОХ178</t>
  </si>
  <si>
    <t>В151НК198</t>
  </si>
  <si>
    <t>В135ВК198</t>
  </si>
  <si>
    <t>Х151МТ178</t>
  </si>
  <si>
    <t>Т270УТ178</t>
  </si>
  <si>
    <t>В071ВК198</t>
  </si>
  <si>
    <t>Х153МТ178</t>
  </si>
  <si>
    <t>Х154МТ178</t>
  </si>
  <si>
    <t>В090ВК198</t>
  </si>
  <si>
    <t>В346ММ198</t>
  </si>
  <si>
    <t>Х156МТ178</t>
  </si>
  <si>
    <t>У510АВ178</t>
  </si>
  <si>
    <t>В070ВК198</t>
  </si>
  <si>
    <t>Х967РС178</t>
  </si>
  <si>
    <t>А446ХУ198</t>
  </si>
  <si>
    <t>Х047МВ178</t>
  </si>
  <si>
    <t>В040ВК198</t>
  </si>
  <si>
    <t>В057НК198</t>
  </si>
  <si>
    <t>В065НК198</t>
  </si>
  <si>
    <t>Х104МУ178</t>
  </si>
  <si>
    <t>В414ММ198</t>
  </si>
  <si>
    <t>У195АВ178</t>
  </si>
  <si>
    <t>Х523ММ178</t>
  </si>
  <si>
    <t>Х548ВЕ178</t>
  </si>
  <si>
    <t>А351ХУ198</t>
  </si>
  <si>
    <t>Х695ВЕ178</t>
  </si>
  <si>
    <t>Х968РС178</t>
  </si>
  <si>
    <t>А456ХУ198</t>
  </si>
  <si>
    <t>Х920РС178</t>
  </si>
  <si>
    <t>Х922РС178</t>
  </si>
  <si>
    <t>У486ОЕ178</t>
  </si>
  <si>
    <t>В326ММ198</t>
  </si>
  <si>
    <t>В909ЕН198</t>
  </si>
  <si>
    <t>Х157МТ178</t>
  </si>
  <si>
    <t>Т269УТ178</t>
  </si>
  <si>
    <t>Х158МТ178</t>
  </si>
  <si>
    <t>Х522ММ178</t>
  </si>
  <si>
    <t>Х163МТ178</t>
  </si>
  <si>
    <t>В364ММ198</t>
  </si>
  <si>
    <t>Х164МТ178</t>
  </si>
  <si>
    <t>А372ХУ198</t>
  </si>
  <si>
    <t>В905ЕН198</t>
  </si>
  <si>
    <t>В889ЕН198</t>
  </si>
  <si>
    <t>Х772АТ178</t>
  </si>
  <si>
    <t>Х550ВЕ178</t>
  </si>
  <si>
    <t>В898ЕН198</t>
  </si>
  <si>
    <t>В836ЕН198</t>
  </si>
  <si>
    <t>Х551ВЕ178</t>
  </si>
  <si>
    <t>Х921РС178</t>
  </si>
  <si>
    <t>В112ВК198</t>
  </si>
  <si>
    <t>Х923РС178</t>
  </si>
  <si>
    <t>В121ВК198</t>
  </si>
  <si>
    <t>В932ЕН198</t>
  </si>
  <si>
    <t>В853ЕН198</t>
  </si>
  <si>
    <t>У753АТ178</t>
  </si>
  <si>
    <t>В011ВК198</t>
  </si>
  <si>
    <t>У697СМ178</t>
  </si>
  <si>
    <t>В009ВК198</t>
  </si>
  <si>
    <t>Х588ВЕ178</t>
  </si>
  <si>
    <t>В954ОВ198</t>
  </si>
  <si>
    <t>Х511УВ178</t>
  </si>
  <si>
    <t>В480ММ198</t>
  </si>
  <si>
    <t>В031ВК198</t>
  </si>
  <si>
    <t>У014ОР178</t>
  </si>
  <si>
    <t>В883ЕН198</t>
  </si>
  <si>
    <t>Х546ВЕ178</t>
  </si>
  <si>
    <t>В915ОВ198</t>
  </si>
  <si>
    <t>Х549ВЕ178</t>
  </si>
  <si>
    <t>А481ВК147</t>
  </si>
  <si>
    <t>А310ЕА147</t>
  </si>
  <si>
    <t>А468ВК147</t>
  </si>
  <si>
    <t>М222ЕО178</t>
  </si>
  <si>
    <t>У692СМ178</t>
  </si>
  <si>
    <t>Т849НТ178</t>
  </si>
  <si>
    <t>Т837НТ178</t>
  </si>
  <si>
    <t>Т839НТ178</t>
  </si>
  <si>
    <t>У937АВ178</t>
  </si>
  <si>
    <t>У302ТВ178</t>
  </si>
  <si>
    <t>Т846НТ178</t>
  </si>
  <si>
    <t>Т847НТ178</t>
  </si>
  <si>
    <t>Т848НТ178</t>
  </si>
  <si>
    <t>У139СТ178</t>
  </si>
  <si>
    <t>Т838НТ178</t>
  </si>
  <si>
    <t>К794УУ82</t>
  </si>
  <si>
    <t>У941АВ178</t>
  </si>
  <si>
    <t>У938АВ178</t>
  </si>
  <si>
    <t>О868ОУ47</t>
  </si>
  <si>
    <t>У695СМ178</t>
  </si>
  <si>
    <t>У694СМ178</t>
  </si>
  <si>
    <t>У308АВ178</t>
  </si>
  <si>
    <t>У204ОХ178</t>
  </si>
  <si>
    <t>У083АВ178</t>
  </si>
  <si>
    <t>У082АВ178</t>
  </si>
  <si>
    <t>Х705КХ178</t>
  </si>
  <si>
    <t>У238ТВ178</t>
  </si>
  <si>
    <t>У208ОХ178</t>
  </si>
  <si>
    <t>У207ОХ178</t>
  </si>
  <si>
    <t>У309АВ178</t>
  </si>
  <si>
    <t>У140СТ178</t>
  </si>
  <si>
    <t>У646СМ178</t>
  </si>
  <si>
    <t>У645СМ178</t>
  </si>
  <si>
    <t>У644СМ178</t>
  </si>
  <si>
    <t>Т425НТ178</t>
  </si>
  <si>
    <t>У307АВ178</t>
  </si>
  <si>
    <t>У137СТ178</t>
  </si>
  <si>
    <t>О467ЕХ47</t>
  </si>
  <si>
    <t>ИП Муравьев Сергей Николаевич</t>
  </si>
  <si>
    <t>RAVON GENTRA</t>
  </si>
  <si>
    <t>А458ЕМ147</t>
  </si>
  <si>
    <t>У943АВ178</t>
  </si>
  <si>
    <t>У940АВ178</t>
  </si>
  <si>
    <t>У138СТ178</t>
  </si>
  <si>
    <t>У081АВ178</t>
  </si>
  <si>
    <t>К793УУ82</t>
  </si>
  <si>
    <t>У511АВ178</t>
  </si>
  <si>
    <t>У143СТ178</t>
  </si>
  <si>
    <t>У754КО178</t>
  </si>
  <si>
    <t>ИП Рулёв Денис Викторович</t>
  </si>
  <si>
    <t>А511ЕТ147</t>
  </si>
  <si>
    <t>ИП Байбабаев Абдижамол Абдикамалович</t>
  </si>
  <si>
    <t>БМВ 520D XDRIVE</t>
  </si>
  <si>
    <t>О932АН198</t>
  </si>
  <si>
    <t>К128МЕ198</t>
  </si>
  <si>
    <t>Т673ММ178</t>
  </si>
  <si>
    <t>С261СВ124</t>
  </si>
  <si>
    <t>У577ТХ178</t>
  </si>
  <si>
    <t>ИП Шанцева Анна Владимировна</t>
  </si>
  <si>
    <t>А242ВХ147</t>
  </si>
  <si>
    <t>Бокситогорский р-н, г.Бокситогорск,ул.Павлова, д.16, кв.27</t>
  </si>
  <si>
    <t>Е006ХЕ198</t>
  </si>
  <si>
    <t>ИП Стрельченко Георгий Анатольевич</t>
  </si>
  <si>
    <t>А890ЕЕ147</t>
  </si>
  <si>
    <t>ИП Исмаилов Шехназар Халилович</t>
  </si>
  <si>
    <t>А367ЕС147</t>
  </si>
  <si>
    <t>А723ЕХ147</t>
  </si>
  <si>
    <t>ИП Блохин Никита Леонидович</t>
  </si>
  <si>
    <t>DAEWOO GENTRA</t>
  </si>
  <si>
    <t>В727ВТ147</t>
  </si>
  <si>
    <t>А427АО147</t>
  </si>
  <si>
    <t>Х081АН799</t>
  </si>
  <si>
    <t>ИП Липалина Светлана Юрьевна</t>
  </si>
  <si>
    <t>Т198УТ750</t>
  </si>
  <si>
    <t>Н756АХ799</t>
  </si>
  <si>
    <t>А927ЕС147</t>
  </si>
  <si>
    <t>ИП Бутенко Артур Александрович</t>
  </si>
  <si>
    <t>О458РА198</t>
  </si>
  <si>
    <t>О360ЕУ198</t>
  </si>
  <si>
    <t>В521УХ198</t>
  </si>
  <si>
    <t>ИП Арутюнян Давид Бабкенович</t>
  </si>
  <si>
    <t>А141ЕМ147</t>
  </si>
  <si>
    <t>ИП Пивненко Андрей Борисович</t>
  </si>
  <si>
    <t>А206ЕМ147</t>
  </si>
  <si>
    <t>А223ЕМ147</t>
  </si>
  <si>
    <t>А149ЕМ147</t>
  </si>
  <si>
    <t>В352НХ147</t>
  </si>
  <si>
    <t>ИП Казарян Павел Михайлович</t>
  </si>
  <si>
    <t>Т565НН47</t>
  </si>
  <si>
    <t>О437УО47</t>
  </si>
  <si>
    <t>О437ХР47</t>
  </si>
  <si>
    <t>Х470ТК178</t>
  </si>
  <si>
    <t>А221КМ147</t>
  </si>
  <si>
    <t>О571ОЕ198</t>
  </si>
  <si>
    <t>Т568РР178</t>
  </si>
  <si>
    <t>ШЕВРОЛЕ COBALT</t>
  </si>
  <si>
    <t>Р860СН178</t>
  </si>
  <si>
    <t>О869ЕУ47</t>
  </si>
  <si>
    <t>Х502ММ178</t>
  </si>
  <si>
    <t>НИССАН TERRANO</t>
  </si>
  <si>
    <t>Е932ОС198</t>
  </si>
  <si>
    <t>У930СВ178</t>
  </si>
  <si>
    <t>А772АО198</t>
  </si>
  <si>
    <t>В660ТС198</t>
  </si>
  <si>
    <t>В692ВР147</t>
  </si>
  <si>
    <t>А608ЕМ147</t>
  </si>
  <si>
    <t>У961НА45</t>
  </si>
  <si>
    <t>А684ВО147</t>
  </si>
  <si>
    <t>ИП Фоменко Андрей Алексеевич</t>
  </si>
  <si>
    <t>МИЦУБИСИ ЛАНСЕР</t>
  </si>
  <si>
    <t>О186АР98</t>
  </si>
  <si>
    <t>Х742ХК47</t>
  </si>
  <si>
    <t>С656ХМ178</t>
  </si>
  <si>
    <t>А532КА147</t>
  </si>
  <si>
    <t>А531КА147</t>
  </si>
  <si>
    <t>В326НК147</t>
  </si>
  <si>
    <t>ИП Сейдуков Константин Шамилевич</t>
  </si>
  <si>
    <t>FIAT DUCATO</t>
  </si>
  <si>
    <t>А094ЕУ147</t>
  </si>
  <si>
    <t>ИП Лесникова Лариса Павловна</t>
  </si>
  <si>
    <t>О977НХ198</t>
  </si>
  <si>
    <t>О710РА198</t>
  </si>
  <si>
    <t>О748РА198</t>
  </si>
  <si>
    <t>А437ВЕ147</t>
  </si>
  <si>
    <t>О698СЕ47</t>
  </si>
  <si>
    <t>ИП Гукасян Вадим Грантович</t>
  </si>
  <si>
    <t>У658СТ47</t>
  </si>
  <si>
    <t>ИП Ильин  Александр Геннадьевич</t>
  </si>
  <si>
    <t>А095ЕУ147</t>
  </si>
  <si>
    <t>К923ВУ763</t>
  </si>
  <si>
    <t>У954НВ47</t>
  </si>
  <si>
    <t>РЕНО САНДЕРО</t>
  </si>
  <si>
    <t>В978ХТ47</t>
  </si>
  <si>
    <t>В513НЕ147</t>
  </si>
  <si>
    <t>Х840ТС178</t>
  </si>
  <si>
    <t>ШЕВРОЛЕ KLAN (J200 /CHEV</t>
  </si>
  <si>
    <t>О715РЕ39</t>
  </si>
  <si>
    <t>Х258НО178</t>
  </si>
  <si>
    <t>У696СМ178</t>
  </si>
  <si>
    <t>В138КН147</t>
  </si>
  <si>
    <t>В387МР147</t>
  </si>
  <si>
    <t>У691СМ178</t>
  </si>
  <si>
    <t>У944АВ178</t>
  </si>
  <si>
    <t>Х152НМ178</t>
  </si>
  <si>
    <t>А634КВ147</t>
  </si>
  <si>
    <t>ИП Адамов Александр Сергеевич</t>
  </si>
  <si>
    <t>А702КТ147</t>
  </si>
  <si>
    <t>ИП Цыбульский Андрей Михайлович</t>
  </si>
  <si>
    <t>А963КЕ147</t>
  </si>
  <si>
    <t>А703КТ147</t>
  </si>
  <si>
    <t>А964КЕ147</t>
  </si>
  <si>
    <t>А946КЕ147</t>
  </si>
  <si>
    <t>А731КТ147</t>
  </si>
  <si>
    <t>Х404АК47</t>
  </si>
  <si>
    <t>Т265СЕ178</t>
  </si>
  <si>
    <t>Т264СЕ178</t>
  </si>
  <si>
    <t>Т263СЕ178</t>
  </si>
  <si>
    <t>Т262СЕ178</t>
  </si>
  <si>
    <t>Т455СЕ178</t>
  </si>
  <si>
    <t>Т452СЕ178</t>
  </si>
  <si>
    <t>Т450СЕ178</t>
  </si>
  <si>
    <t>Т448СЕ178</t>
  </si>
  <si>
    <t>Т447СЕ178</t>
  </si>
  <si>
    <t>В810ХЕ178</t>
  </si>
  <si>
    <t>Т442СЕ178</t>
  </si>
  <si>
    <t>В970ХХ178</t>
  </si>
  <si>
    <t>В969ХХ178</t>
  </si>
  <si>
    <t>В965ХХ178</t>
  </si>
  <si>
    <t>В964ХХ178</t>
  </si>
  <si>
    <t>В968ХХ178</t>
  </si>
  <si>
    <t>МАЗДА 5</t>
  </si>
  <si>
    <t>С914ОР47</t>
  </si>
  <si>
    <t>ИП Торгов Дмитрий Сергеевич</t>
  </si>
  <si>
    <t>А505КС147</t>
  </si>
  <si>
    <t>А308КТ147</t>
  </si>
  <si>
    <t>ИП Соловьёв Андрей Леонидович</t>
  </si>
  <si>
    <t>Н500СТ36</t>
  </si>
  <si>
    <t>ИП Хицков Дмитрий Эдуардович</t>
  </si>
  <si>
    <t>Е353СК196</t>
  </si>
  <si>
    <t>ИП Марасулов Зохиржон Юсупович</t>
  </si>
  <si>
    <t>LADA RS0Y5L LADA LARGUS</t>
  </si>
  <si>
    <t>О564ТТ178</t>
  </si>
  <si>
    <t>LADA GRANTA 219010</t>
  </si>
  <si>
    <t>А733КМ147</t>
  </si>
  <si>
    <t>ИП Смирнов  Александр Владимирович</t>
  </si>
  <si>
    <t>А529ММ147</t>
  </si>
  <si>
    <t>ИП Руссков Игорь Евгеньевич</t>
  </si>
  <si>
    <t>В683КР147</t>
  </si>
  <si>
    <t>Р398АР68</t>
  </si>
  <si>
    <t>ИП Казарин Михаил Михайлович</t>
  </si>
  <si>
    <t>А424МВ147</t>
  </si>
  <si>
    <t>ИП Левшакова Светлана Викторовна</t>
  </si>
  <si>
    <t>LADA VESTA</t>
  </si>
  <si>
    <t>В949КТ147</t>
  </si>
  <si>
    <t>О591ТО47</t>
  </si>
  <si>
    <t>А431МВ147</t>
  </si>
  <si>
    <t>А964ММ147</t>
  </si>
  <si>
    <t>В653ХР178</t>
  </si>
  <si>
    <t>В407НМ147</t>
  </si>
  <si>
    <t>В510ХМ178</t>
  </si>
  <si>
    <t>В512ХМ178</t>
  </si>
  <si>
    <t>В519КА147</t>
  </si>
  <si>
    <t>В830УЕ47</t>
  </si>
  <si>
    <t>В687ХР178</t>
  </si>
  <si>
    <t>В806ХЕ178</t>
  </si>
  <si>
    <t>В682ХР178</t>
  </si>
  <si>
    <t>А293МВ198</t>
  </si>
  <si>
    <t>С719СТ178</t>
  </si>
  <si>
    <t>В807ХЕ178</t>
  </si>
  <si>
    <t>А032МА198</t>
  </si>
  <si>
    <t>Т768КС178</t>
  </si>
  <si>
    <t>С629КР178</t>
  </si>
  <si>
    <t>В812ХЕ178</t>
  </si>
  <si>
    <t>С779НК178</t>
  </si>
  <si>
    <t>В809ХЕ178</t>
  </si>
  <si>
    <t>О117УЕ47</t>
  </si>
  <si>
    <t>В556ОЕ147</t>
  </si>
  <si>
    <t>ИП Сайфуллин Александр Мунирович</t>
  </si>
  <si>
    <t>В558НХ147</t>
  </si>
  <si>
    <t>В759МТ147</t>
  </si>
  <si>
    <t>ИП Хачатрян Ваге Ашотович</t>
  </si>
  <si>
    <t>Х583НО178</t>
  </si>
  <si>
    <t>У706УК178</t>
  </si>
  <si>
    <t>ЛАДА 219060  LADA GRANTA</t>
  </si>
  <si>
    <t>В029УМ47</t>
  </si>
  <si>
    <t>О099ХК47</t>
  </si>
  <si>
    <t>ИП Сулеймонов Рустам Тошмуродович</t>
  </si>
  <si>
    <t>А270КХ147</t>
  </si>
  <si>
    <t>А286КХ147</t>
  </si>
  <si>
    <t>А291КХ147</t>
  </si>
  <si>
    <t>А209КХ147</t>
  </si>
  <si>
    <t>А651ВХ147</t>
  </si>
  <si>
    <t>ИП Раевский  Дмитрий Сергеевич</t>
  </si>
  <si>
    <t>А518КН147</t>
  </si>
  <si>
    <t>А652ВМ147</t>
  </si>
  <si>
    <t>А487МА147</t>
  </si>
  <si>
    <t>В606КЕ147</t>
  </si>
  <si>
    <t>О021РУ47</t>
  </si>
  <si>
    <t>ИП Ковалышкина Дарья Витальевна</t>
  </si>
  <si>
    <t>К323ХО82</t>
  </si>
  <si>
    <t>А471МВ147</t>
  </si>
  <si>
    <t>CHEVROLET LACETTI (ШЕВРОЛЕ ЛАЧЕТТИ)</t>
  </si>
  <si>
    <t>А869МХ147</t>
  </si>
  <si>
    <t>RENAULT LOGAN (SR) LOGAN</t>
  </si>
  <si>
    <t>О031АМ47</t>
  </si>
  <si>
    <t>О703РУ47</t>
  </si>
  <si>
    <t>О399СК47</t>
  </si>
  <si>
    <t>О702РУ47</t>
  </si>
  <si>
    <t>О397СК47</t>
  </si>
  <si>
    <t>В733УР47</t>
  </si>
  <si>
    <t>К325ХО82</t>
  </si>
  <si>
    <t>О402КС47</t>
  </si>
  <si>
    <t>О407ТМ47</t>
  </si>
  <si>
    <t>А334МЕ147</t>
  </si>
  <si>
    <t>А439МВ147</t>
  </si>
  <si>
    <t>О041НВ47</t>
  </si>
  <si>
    <t>А997МА147</t>
  </si>
  <si>
    <t>ФОРД TOURNEO BUS</t>
  </si>
  <si>
    <t>О129ТУ47</t>
  </si>
  <si>
    <t>В311НС147</t>
  </si>
  <si>
    <t>В889ОЕ147</t>
  </si>
  <si>
    <t xml:space="preserve">LRGS0J2 </t>
  </si>
  <si>
    <t>В451ВА147</t>
  </si>
  <si>
    <t>ООО "Центр социального назначения "Конкордия-плюс"</t>
  </si>
  <si>
    <t>Гатчинский р-н, гп Сиверский,ул. Кирова, д.20</t>
  </si>
  <si>
    <t>В958ОМ147</t>
  </si>
  <si>
    <t>В928МН147</t>
  </si>
  <si>
    <t>ИП Пирожкова Елизавета Александровна</t>
  </si>
  <si>
    <t>В963ОТ147</t>
  </si>
  <si>
    <t>В961КВ147</t>
  </si>
  <si>
    <t>В958ОЕ147</t>
  </si>
  <si>
    <t>В958ОС147</t>
  </si>
  <si>
    <t>В957ЕХ147</t>
  </si>
  <si>
    <t>А306МС147</t>
  </si>
  <si>
    <t>А190МА147</t>
  </si>
  <si>
    <t>А296КС147</t>
  </si>
  <si>
    <t>А396МС147</t>
  </si>
  <si>
    <t>О027АК47</t>
  </si>
  <si>
    <t>О356НУ47</t>
  </si>
  <si>
    <t>О354НУ47</t>
  </si>
  <si>
    <t>О355НУ47</t>
  </si>
  <si>
    <t>Х977РС47</t>
  </si>
  <si>
    <t>Р553ХН178</t>
  </si>
  <si>
    <t>FORD FORD FOCUS</t>
  </si>
  <si>
    <t>В405КЕ178</t>
  </si>
  <si>
    <t>В986ОМ147</t>
  </si>
  <si>
    <t>О540УО47</t>
  </si>
  <si>
    <t>ИП Духнич Роман Александрович</t>
  </si>
  <si>
    <t>С200РА178</t>
  </si>
  <si>
    <t>А674КК147</t>
  </si>
  <si>
    <t>Т864ХС178</t>
  </si>
  <si>
    <t>А801ММ147</t>
  </si>
  <si>
    <t>А377МТ147</t>
  </si>
  <si>
    <t>У787РУ47</t>
  </si>
  <si>
    <t>LADA KS045L LADA LARGUS</t>
  </si>
  <si>
    <t>О204ТА47</t>
  </si>
  <si>
    <t>ИП Жук Геннадий Александрович</t>
  </si>
  <si>
    <t>А688КВ147</t>
  </si>
  <si>
    <t>А357МЕ147</t>
  </si>
  <si>
    <t>А371МЕ147</t>
  </si>
  <si>
    <t>А485МВ147</t>
  </si>
  <si>
    <t>KIA K 5</t>
  </si>
  <si>
    <t>О667СЕ198</t>
  </si>
  <si>
    <t>ИП Тимофеев Евгений Владимирович</t>
  </si>
  <si>
    <t>О073ЕО47</t>
  </si>
  <si>
    <t>ИП Тарабыгин Сергей Викторович</t>
  </si>
  <si>
    <t>А939АО147</t>
  </si>
  <si>
    <t>А025АО147</t>
  </si>
  <si>
    <t>А621КА147</t>
  </si>
  <si>
    <t>А644ВУ147</t>
  </si>
  <si>
    <t>А140ОТ147</t>
  </si>
  <si>
    <t>А300РА147</t>
  </si>
  <si>
    <t>Р332НА45</t>
  </si>
  <si>
    <t>А889НА147</t>
  </si>
  <si>
    <t>А893НВ147</t>
  </si>
  <si>
    <t>А837НВ147</t>
  </si>
  <si>
    <t>А819НВ147</t>
  </si>
  <si>
    <t>А848НВ147</t>
  </si>
  <si>
    <t>А854НВ147</t>
  </si>
  <si>
    <t>А852НВ147</t>
  </si>
  <si>
    <t>А849НВ147</t>
  </si>
  <si>
    <t>KIA JD(CEED)</t>
  </si>
  <si>
    <t>О737РУ47</t>
  </si>
  <si>
    <t>ИП Гайворонская Светлана Леонидовна</t>
  </si>
  <si>
    <t>О849ТА47</t>
  </si>
  <si>
    <t>ИП Юренков Валерий  Александрович</t>
  </si>
  <si>
    <t>RENAULT LOGAN 4SRLV4</t>
  </si>
  <si>
    <t>А060РА147</t>
  </si>
  <si>
    <t>В847УН178</t>
  </si>
  <si>
    <t>Х171ВХ178</t>
  </si>
  <si>
    <t>В845УН178</t>
  </si>
  <si>
    <t>В246ЕН147</t>
  </si>
  <si>
    <t>В248КС147</t>
  </si>
  <si>
    <t>В836УН178</t>
  </si>
  <si>
    <t>В841УН178</t>
  </si>
  <si>
    <t>А626ОО147</t>
  </si>
  <si>
    <t>А620ОО147</t>
  </si>
  <si>
    <t>А607ОО147</t>
  </si>
  <si>
    <t>А619РЕ147</t>
  </si>
  <si>
    <t>ИП Добрыдин Александр Вячеславович</t>
  </si>
  <si>
    <t>О238ХО47</t>
  </si>
  <si>
    <t>ИП Цветков  Максим Владимирович</t>
  </si>
  <si>
    <t>А756ОЕ147</t>
  </si>
  <si>
    <t>В353ХЕ47</t>
  </si>
  <si>
    <t>ИП Жуков Сергей Валентинович</t>
  </si>
  <si>
    <t>О738РС47</t>
  </si>
  <si>
    <t>А114ОТ147</t>
  </si>
  <si>
    <t>А969ОТ147</t>
  </si>
  <si>
    <t>А955ОТ147</t>
  </si>
  <si>
    <t>А964ОТ147</t>
  </si>
  <si>
    <t>LADA GAB330 LADA XRAY</t>
  </si>
  <si>
    <t>О237ТМ47</t>
  </si>
  <si>
    <t>ИП Косенков Александр Васильевич</t>
  </si>
  <si>
    <t>О319ТС47</t>
  </si>
  <si>
    <t>ШКОДА OCTAVIA TOUR</t>
  </si>
  <si>
    <t>У586УО47</t>
  </si>
  <si>
    <t>ИП Закарая Анзор Индикоевич</t>
  </si>
  <si>
    <t>О815ТА47</t>
  </si>
  <si>
    <t>В016СО147</t>
  </si>
  <si>
    <t>ИП Калмыков Дмитрий Александрович</t>
  </si>
  <si>
    <t>LADA KS015L LADA LARGUSL</t>
  </si>
  <si>
    <t>А488АТ147</t>
  </si>
  <si>
    <t>А709ВУ147</t>
  </si>
  <si>
    <t>ШЕВРОЛЕ LACETTI</t>
  </si>
  <si>
    <t>К571НА178</t>
  </si>
  <si>
    <t>ИП Степанцев Максим Сергеевич</t>
  </si>
  <si>
    <t>О510ТЕ198</t>
  </si>
  <si>
    <t>О947НХ47</t>
  </si>
  <si>
    <t>Р434АМ198</t>
  </si>
  <si>
    <t>Н627РМ98</t>
  </si>
  <si>
    <t>ИП Кирик Владислав  Игоревич</t>
  </si>
  <si>
    <t>А608НХ147</t>
  </si>
  <si>
    <t>ГРЕЙТ ВОЛЛ 6480 КМ</t>
  </si>
  <si>
    <t>О513НМ47</t>
  </si>
  <si>
    <t>Е548ЕО198</t>
  </si>
  <si>
    <t>В250ТА147</t>
  </si>
  <si>
    <t>В549УР178</t>
  </si>
  <si>
    <t>ИП Ястребов Андрей Адольфович</t>
  </si>
  <si>
    <t>А228ОА147</t>
  </si>
  <si>
    <t>ИП Соловьев  Андрей  Валерьевич</t>
  </si>
  <si>
    <t>Х064ХН47</t>
  </si>
  <si>
    <t>О951КМ47</t>
  </si>
  <si>
    <t>А898СТ178</t>
  </si>
  <si>
    <t>ИП Комаров Аркадий Витальевич</t>
  </si>
  <si>
    <t>А066НН147</t>
  </si>
  <si>
    <t>А067НН147</t>
  </si>
  <si>
    <t>А852ОУ147</t>
  </si>
  <si>
    <t>ГАЗ 2217</t>
  </si>
  <si>
    <t>Р850НУ78</t>
  </si>
  <si>
    <t>ИП Швайченко Александр Александрович</t>
  </si>
  <si>
    <t>В736МТ147</t>
  </si>
  <si>
    <t>ИП Тяпкин Игорь Николаевич</t>
  </si>
  <si>
    <t>К701УУ198</t>
  </si>
  <si>
    <t>ИП Хаметов  Ботир Садикжанович</t>
  </si>
  <si>
    <t>Т148ТТ178</t>
  </si>
  <si>
    <t>ИП Никандров Илья Анатольевич</t>
  </si>
  <si>
    <t>А359НЕ147</t>
  </si>
  <si>
    <t>Х590РА47</t>
  </si>
  <si>
    <t>LADA GRANTA 219140</t>
  </si>
  <si>
    <t>А649НН147</t>
  </si>
  <si>
    <t>О975КМ47</t>
  </si>
  <si>
    <t>КИА OPTIMA</t>
  </si>
  <si>
    <t>Р600МУ47</t>
  </si>
  <si>
    <t>ИП Копытенко Игорь Борисович</t>
  </si>
  <si>
    <t>А864ВТ147</t>
  </si>
  <si>
    <t>ИП Романов Владимир Ильич</t>
  </si>
  <si>
    <t>А692НО147</t>
  </si>
  <si>
    <t>Х738ХК47</t>
  </si>
  <si>
    <t>Х332ОВ47</t>
  </si>
  <si>
    <t>Х855ХС47</t>
  </si>
  <si>
    <t>А181РА147</t>
  </si>
  <si>
    <t>А607РН147</t>
  </si>
  <si>
    <t>LADA GRANTA 219040</t>
  </si>
  <si>
    <t>В162УС147</t>
  </si>
  <si>
    <t>ХУНДАЙ GETZ GL 1.4MT</t>
  </si>
  <si>
    <t>С803НА47</t>
  </si>
  <si>
    <t>ИП Степанов  Виталий Николаевич</t>
  </si>
  <si>
    <t>М866ЕХ198</t>
  </si>
  <si>
    <t>М053КК198</t>
  </si>
  <si>
    <t>М054КК198</t>
  </si>
  <si>
    <t>М949ЕХ198</t>
  </si>
  <si>
    <t>М852ЕХ198</t>
  </si>
  <si>
    <t>М076КК198</t>
  </si>
  <si>
    <t>А389МН147</t>
  </si>
  <si>
    <t>В799ОО147</t>
  </si>
  <si>
    <t>А493АС147</t>
  </si>
  <si>
    <t>В223СВ147</t>
  </si>
  <si>
    <t>В030ХХ147</t>
  </si>
  <si>
    <t>В030ХК147</t>
  </si>
  <si>
    <t>В513УХ147</t>
  </si>
  <si>
    <t>Т444СВ47</t>
  </si>
  <si>
    <t>Х203ВМ47</t>
  </si>
  <si>
    <t>В141АТ147</t>
  </si>
  <si>
    <t>ИП Крысан Игорь Павлович</t>
  </si>
  <si>
    <t>В940УН147</t>
  </si>
  <si>
    <t>ИП Каримов Исломжон Илхомжонович</t>
  </si>
  <si>
    <t>М109МС198</t>
  </si>
  <si>
    <t>М169МС198</t>
  </si>
  <si>
    <t>М116МС198</t>
  </si>
  <si>
    <t>М407МС198</t>
  </si>
  <si>
    <t>А311ОВ147</t>
  </si>
  <si>
    <t>М306РВ198</t>
  </si>
  <si>
    <t>GEELY ATLAS</t>
  </si>
  <si>
    <t>М654ТА10</t>
  </si>
  <si>
    <t>ИП Терских Евгений  Александрович</t>
  </si>
  <si>
    <t>Х547КМ47</t>
  </si>
  <si>
    <t>ИП Круглов Андрей Михайлович</t>
  </si>
  <si>
    <t>А908ОВ147</t>
  </si>
  <si>
    <t>А913ОВ147</t>
  </si>
  <si>
    <t>А912ОВ147</t>
  </si>
  <si>
    <t>А900ОВ147</t>
  </si>
  <si>
    <t>А836НВ147</t>
  </si>
  <si>
    <t>А914ОВ147</t>
  </si>
  <si>
    <t>А916ОВ147</t>
  </si>
  <si>
    <t>TOYOTA RAV4</t>
  </si>
  <si>
    <t>В132КА147</t>
  </si>
  <si>
    <t>ИП Гриценко Александр Иванович</t>
  </si>
  <si>
    <t>О681НХ47</t>
  </si>
  <si>
    <t>О961АЕ47</t>
  </si>
  <si>
    <t>О215АТ47</t>
  </si>
  <si>
    <t>В895УМ147</t>
  </si>
  <si>
    <t>В871ОО147</t>
  </si>
  <si>
    <t>В894ОУ147</t>
  </si>
  <si>
    <t>В754ВК147</t>
  </si>
  <si>
    <t>ИП Репин Юрий Алексеевич</t>
  </si>
  <si>
    <t>А901ОВ147</t>
  </si>
  <si>
    <t>А929ОВ147</t>
  </si>
  <si>
    <t>А956НВ147</t>
  </si>
  <si>
    <t>ГАЗ 32213</t>
  </si>
  <si>
    <t>М042ОН198</t>
  </si>
  <si>
    <t>А657КА147</t>
  </si>
  <si>
    <t>О416ОА47</t>
  </si>
  <si>
    <t>Х333НК47</t>
  </si>
  <si>
    <t>А679КА147</t>
  </si>
  <si>
    <t>О747ТЕ47</t>
  </si>
  <si>
    <t>МЕРСЕДЕС БЕНЦ С180</t>
  </si>
  <si>
    <t>А300ОВ147</t>
  </si>
  <si>
    <t>А542РХ147</t>
  </si>
  <si>
    <t>А743ЕО147</t>
  </si>
  <si>
    <t>LADA 219070 LADA GRANTA</t>
  </si>
  <si>
    <t>А636РТ147</t>
  </si>
  <si>
    <t>А640ОА147</t>
  </si>
  <si>
    <t>О715СК47</t>
  </si>
  <si>
    <t>Skoda , Rapid</t>
  </si>
  <si>
    <t>М635МХ198</t>
  </si>
  <si>
    <t>ООО ОБЩЕСТВО С ОГРАНИЧЕННОЙ ОТВЕТСТВЕННОСТЬЮ "КРЕАТИВНЫЕ РЕШЕНИЯ"</t>
  </si>
  <si>
    <t>Р170ЕМ198</t>
  </si>
  <si>
    <t>Р107КМ198</t>
  </si>
  <si>
    <t>Р108ВН198</t>
  </si>
  <si>
    <t>Р167ОУ198</t>
  </si>
  <si>
    <t>Р169КВ198</t>
  </si>
  <si>
    <t>Р169НО198</t>
  </si>
  <si>
    <t>Р169ОН198</t>
  </si>
  <si>
    <t>Р169ОТ198</t>
  </si>
  <si>
    <t>Р171НК198</t>
  </si>
  <si>
    <t>Р171ОХ198</t>
  </si>
  <si>
    <t>Р172ВУ198</t>
  </si>
  <si>
    <t>Р172ЕО198</t>
  </si>
  <si>
    <t>Р178КР198</t>
  </si>
  <si>
    <t>Р178НК198</t>
  </si>
  <si>
    <t>Р178ОН198</t>
  </si>
  <si>
    <t>Р178ОТ198</t>
  </si>
  <si>
    <t>Р179ВМ198</t>
  </si>
  <si>
    <t>Р180НН198</t>
  </si>
  <si>
    <t>Р207НС198</t>
  </si>
  <si>
    <t>Р273НС198</t>
  </si>
  <si>
    <t>Р527НР198</t>
  </si>
  <si>
    <t>Р546НР198</t>
  </si>
  <si>
    <t>Р827НР198</t>
  </si>
  <si>
    <t>Р856НР198</t>
  </si>
  <si>
    <t>Р870НР198</t>
  </si>
  <si>
    <t>Р918НХ198</t>
  </si>
  <si>
    <t>Volkswagen, Polo</t>
  </si>
  <si>
    <t>Р398ОВ198</t>
  </si>
  <si>
    <t>Р809ОА198</t>
  </si>
  <si>
    <t>Kia , Rio</t>
  </si>
  <si>
    <t>Р178НА198</t>
  </si>
  <si>
    <t>Р972ОН198</t>
  </si>
  <si>
    <t>Р177НВ198</t>
  </si>
  <si>
    <t>Р177МН198</t>
  </si>
  <si>
    <t>Р178ВС198</t>
  </si>
  <si>
    <t>Р178КУ198</t>
  </si>
  <si>
    <t>Р180ОХ198</t>
  </si>
  <si>
    <t>Р317НЕ198</t>
  </si>
  <si>
    <t>Р326НЕ198</t>
  </si>
  <si>
    <t>Р358ОК198</t>
  </si>
  <si>
    <t>Р404ОК198</t>
  </si>
  <si>
    <t>Р410ОС198</t>
  </si>
  <si>
    <t>Р420ОЕ198</t>
  </si>
  <si>
    <t>Р420ОС198</t>
  </si>
  <si>
    <t>Р433ОС198</t>
  </si>
  <si>
    <t>Р442ОЕ198</t>
  </si>
  <si>
    <t>Р458ОЕ198</t>
  </si>
  <si>
    <t>Р465ОЕ198</t>
  </si>
  <si>
    <t>Р901ОХ198</t>
  </si>
  <si>
    <t>А592ОВ147</t>
  </si>
  <si>
    <t>ИП Юрин Дмитрий Юрьевич</t>
  </si>
  <si>
    <t>М154НУ198</t>
  </si>
  <si>
    <t>М155НУ198</t>
  </si>
  <si>
    <t>М160НУ198</t>
  </si>
  <si>
    <t>М167НУ198</t>
  </si>
  <si>
    <t>М176НУ198</t>
  </si>
  <si>
    <t>М171НУ198</t>
  </si>
  <si>
    <t>М185НУ198</t>
  </si>
  <si>
    <t>М191НУ198</t>
  </si>
  <si>
    <t>М194НУ198</t>
  </si>
  <si>
    <t>М197НУ198</t>
  </si>
  <si>
    <t>М202НУ198</t>
  </si>
  <si>
    <t>М213НУ198</t>
  </si>
  <si>
    <t>М206НУ198</t>
  </si>
  <si>
    <t>М225НУ198</t>
  </si>
  <si>
    <t>М230НУ198</t>
  </si>
  <si>
    <t>М261НУ198</t>
  </si>
  <si>
    <t>М229НУ198</t>
  </si>
  <si>
    <t>М263НУ198</t>
  </si>
  <si>
    <t>М275НУ198</t>
  </si>
  <si>
    <t>М281НУ198</t>
  </si>
  <si>
    <t>М883МР198</t>
  </si>
  <si>
    <t>М986МР198</t>
  </si>
  <si>
    <t>Р147КВ198</t>
  </si>
  <si>
    <t>Р161ВС198</t>
  </si>
  <si>
    <t>Р161КХ198</t>
  </si>
  <si>
    <t>Р309ОК198</t>
  </si>
  <si>
    <t>Р336ОЕ198</t>
  </si>
  <si>
    <t>Р393ОВ198</t>
  </si>
  <si>
    <t>Р401ОВ198</t>
  </si>
  <si>
    <t>М140НУ198</t>
  </si>
  <si>
    <t>М115НУ198</t>
  </si>
  <si>
    <t>М107НУ198</t>
  </si>
  <si>
    <t>М108НУ198</t>
  </si>
  <si>
    <t>М093НУ198</t>
  </si>
  <si>
    <t>М086НУ198</t>
  </si>
  <si>
    <t>М077НУ198</t>
  </si>
  <si>
    <t>М016НУ198</t>
  </si>
  <si>
    <t>М009НУ198</t>
  </si>
  <si>
    <t>Datsun , ON-DO</t>
  </si>
  <si>
    <t>Х712УК43</t>
  </si>
  <si>
    <t>Hyudai , Solaris</t>
  </si>
  <si>
    <t>У954УХ43</t>
  </si>
  <si>
    <t>Renault , Logan</t>
  </si>
  <si>
    <t>У732ОР178</t>
  </si>
  <si>
    <t>В388СА43</t>
  </si>
  <si>
    <t>RENAULT DUSTER</t>
  </si>
  <si>
    <t>Hyundai, Solaris</t>
  </si>
  <si>
    <t>В316ЕМ147</t>
  </si>
  <si>
    <t>ООО ОБЩЕСТВО С ОГРАНИЧЕННОЙ ОТВЕТСТВЕННОСТЬЮ "МИАР"</t>
  </si>
  <si>
    <t>А297ОО147</t>
  </si>
  <si>
    <t>Р171ВХ198</t>
  </si>
  <si>
    <t>KIA, RIO</t>
  </si>
  <si>
    <t>Р018ОТ178</t>
  </si>
  <si>
    <t>ООО ОБЩЕСТВО С ОГРАНИЧЕННОЙ ОТВЕТСТВЕННОСТЬЮ "МАСТЕР"</t>
  </si>
  <si>
    <t>К363ОА198</t>
  </si>
  <si>
    <t>К380ОА198</t>
  </si>
  <si>
    <t>К442ОА198</t>
  </si>
  <si>
    <t>К461ОА198</t>
  </si>
  <si>
    <t>К489ОА198</t>
  </si>
  <si>
    <t>К911КР198</t>
  </si>
  <si>
    <t>К121ХК82</t>
  </si>
  <si>
    <t>М043ОЕ198</t>
  </si>
  <si>
    <t>О954ТР198</t>
  </si>
  <si>
    <t xml:space="preserve">Hyudai , Solaris </t>
  </si>
  <si>
    <t>У540РР178</t>
  </si>
  <si>
    <t>Х322РА178</t>
  </si>
  <si>
    <t>А385РУ51</t>
  </si>
  <si>
    <t>Volkswagen , Polo</t>
  </si>
  <si>
    <t>М149НУ198</t>
  </si>
  <si>
    <t>Р420НС198</t>
  </si>
  <si>
    <t>Е783УХ198</t>
  </si>
  <si>
    <t>Е787ХХ198</t>
  </si>
  <si>
    <t>Е655ХХ198</t>
  </si>
  <si>
    <t>CHERY, T21FL</t>
  </si>
  <si>
    <t>А918ОВ147</t>
  </si>
  <si>
    <t>А623КТ147</t>
  </si>
  <si>
    <t>К801АТ198</t>
  </si>
  <si>
    <t>А613РТ147</t>
  </si>
  <si>
    <t>Р410ОЕ198</t>
  </si>
  <si>
    <t>Р171ЕА198</t>
  </si>
  <si>
    <t>Р172ОО198</t>
  </si>
  <si>
    <t>Hyundai , Solaris</t>
  </si>
  <si>
    <t>А241АН198</t>
  </si>
  <si>
    <t>Р168ЕТ198</t>
  </si>
  <si>
    <t>М132НЕ198</t>
  </si>
  <si>
    <t>М042НЕ198</t>
  </si>
  <si>
    <t>Р174КО198</t>
  </si>
  <si>
    <t>LADA, 219070 LADA GRANTA</t>
  </si>
  <si>
    <t>А274КХ147</t>
  </si>
  <si>
    <t>В279ХХ147</t>
  </si>
  <si>
    <t>В420ХО47</t>
  </si>
  <si>
    <t>CHEVROLET, COBALT J69V9</t>
  </si>
  <si>
    <t>А082РР147</t>
  </si>
  <si>
    <t>Hyundai, CRETA</t>
  </si>
  <si>
    <t>О006ТС47</t>
  </si>
  <si>
    <t>Р399ОК198</t>
  </si>
  <si>
    <t>VOLKSWAGEN , Polo</t>
  </si>
  <si>
    <t>О462НС198</t>
  </si>
  <si>
    <t>К358МК198</t>
  </si>
  <si>
    <t>К264МК198</t>
  </si>
  <si>
    <t>К197МК198</t>
  </si>
  <si>
    <t>К188МК198</t>
  </si>
  <si>
    <t>Е491ХУ198</t>
  </si>
  <si>
    <t>VOLKSWAGEN, POLO</t>
  </si>
  <si>
    <t>К036МК198</t>
  </si>
  <si>
    <t>О585СУ198</t>
  </si>
  <si>
    <t>Nissan, Almera</t>
  </si>
  <si>
    <t>О624АА47</t>
  </si>
  <si>
    <t>ХЕНДЭ КРЕТА</t>
  </si>
  <si>
    <t>Р783СВ152</t>
  </si>
  <si>
    <t>ИП Пахомов Евгений Дмитриевич</t>
  </si>
  <si>
    <t>О369ТК198</t>
  </si>
  <si>
    <t>К402МК198</t>
  </si>
  <si>
    <t>К972АТ198</t>
  </si>
  <si>
    <t>В493СР198</t>
  </si>
  <si>
    <t>Hyundai Solaris, Solaris</t>
  </si>
  <si>
    <t>М764ТН198</t>
  </si>
  <si>
    <t>М258НЕ198</t>
  </si>
  <si>
    <t xml:space="preserve"> Volkswagen , Polo</t>
  </si>
  <si>
    <t>М884РЕ198</t>
  </si>
  <si>
    <t xml:space="preserve">Skoda , Rapid </t>
  </si>
  <si>
    <t>М794ТН198</t>
  </si>
  <si>
    <t>В770УК147</t>
  </si>
  <si>
    <t>В463УН147</t>
  </si>
  <si>
    <t>В043СА147</t>
  </si>
  <si>
    <t>БМВ X5 XDRIVE30D</t>
  </si>
  <si>
    <t>Х339ТР47</t>
  </si>
  <si>
    <t>ИП Протвинь Вадим Анатольевич</t>
  </si>
  <si>
    <t>В299ТМ147</t>
  </si>
  <si>
    <t>ИП Сазонов Анатолий Александрович</t>
  </si>
  <si>
    <t>В806ТО147</t>
  </si>
  <si>
    <t>В083ХУ147</t>
  </si>
  <si>
    <t>В617УЕ147</t>
  </si>
  <si>
    <t>В652УЕ147</t>
  </si>
  <si>
    <t>В160УК147</t>
  </si>
  <si>
    <t>В082ХВ147</t>
  </si>
  <si>
    <t>В693УА147</t>
  </si>
  <si>
    <t>В295ТС147</t>
  </si>
  <si>
    <t>В772ТО147</t>
  </si>
  <si>
    <t>В227ХР147</t>
  </si>
  <si>
    <t>В497УА147</t>
  </si>
  <si>
    <t>В554УТ147</t>
  </si>
  <si>
    <t>В232ХВ147</t>
  </si>
  <si>
    <t>В224ТВ147</t>
  </si>
  <si>
    <t>Х317ХУ43</t>
  </si>
  <si>
    <t>В232ТХ147</t>
  </si>
  <si>
    <t>В076ХЕ147</t>
  </si>
  <si>
    <t>В489УК147</t>
  </si>
  <si>
    <t>В079ХХ147</t>
  </si>
  <si>
    <t>М195РО198</t>
  </si>
  <si>
    <t>М101РО198</t>
  </si>
  <si>
    <t>М118РО198</t>
  </si>
  <si>
    <t>М142РО198</t>
  </si>
  <si>
    <t>М173РО198</t>
  </si>
  <si>
    <t>М198РО198</t>
  </si>
  <si>
    <t>М216РО198</t>
  </si>
  <si>
    <t>М905РЕ198</t>
  </si>
  <si>
    <t>SKODA, RAPID</t>
  </si>
  <si>
    <t>В901ХО198</t>
  </si>
  <si>
    <t>В130МС147</t>
  </si>
  <si>
    <t>В660АЕ147</t>
  </si>
  <si>
    <t>В935АК147</t>
  </si>
  <si>
    <t>В339ЕМ147</t>
  </si>
  <si>
    <t>В129ЕМ147</t>
  </si>
  <si>
    <t>В129ЕС147</t>
  </si>
  <si>
    <t>В131ВК147</t>
  </si>
  <si>
    <t>В131ЕЕ147</t>
  </si>
  <si>
    <t>В131ВЕ147</t>
  </si>
  <si>
    <t>В879АК147</t>
  </si>
  <si>
    <t>А949РС51</t>
  </si>
  <si>
    <t>Kia JF , Optima</t>
  </si>
  <si>
    <t>Е075РС198</t>
  </si>
  <si>
    <t>Е029РС198</t>
  </si>
  <si>
    <t>Р537ОХ198</t>
  </si>
  <si>
    <t>HYUNDAI, SOLARIS</t>
  </si>
  <si>
    <t>Е402НУ702</t>
  </si>
  <si>
    <t>В381УЕ147</t>
  </si>
  <si>
    <t>В365УЕ147</t>
  </si>
  <si>
    <t>В161УТ147</t>
  </si>
  <si>
    <t>В062ХУ147</t>
  </si>
  <si>
    <t>В340УЕ147</t>
  </si>
  <si>
    <t>В745ТТ147</t>
  </si>
  <si>
    <t>В620ТК147</t>
  </si>
  <si>
    <t>В332УЕ147</t>
  </si>
  <si>
    <t>В572УС147</t>
  </si>
  <si>
    <t>В336УЕ147</t>
  </si>
  <si>
    <t>В066ХУ147</t>
  </si>
  <si>
    <t>В775ТТ147</t>
  </si>
  <si>
    <t>В706ТТ147</t>
  </si>
  <si>
    <t>В593ТК147</t>
  </si>
  <si>
    <t>В276ТР147</t>
  </si>
  <si>
    <t>В232ТР147</t>
  </si>
  <si>
    <t>В277АК147</t>
  </si>
  <si>
    <t>В361ЕМ147</t>
  </si>
  <si>
    <t>В378ЕМ147</t>
  </si>
  <si>
    <t>VOLKSWAGEN POLO POLO</t>
  </si>
  <si>
    <t>В926ЕО147</t>
  </si>
  <si>
    <t>В921АК147</t>
  </si>
  <si>
    <t>В326УК147</t>
  </si>
  <si>
    <t>В170ХК147</t>
  </si>
  <si>
    <t>В272УК147</t>
  </si>
  <si>
    <t>В793ЕК147</t>
  </si>
  <si>
    <t>В379ЕМ147</t>
  </si>
  <si>
    <t>В393ЕМ147</t>
  </si>
  <si>
    <t>В279УК147</t>
  </si>
  <si>
    <t>В130КО147</t>
  </si>
  <si>
    <t>В836ЕО147</t>
  </si>
  <si>
    <t>М177РО198</t>
  </si>
  <si>
    <t>М183РО198</t>
  </si>
  <si>
    <t>VOLKSWAGEN TOUAREG</t>
  </si>
  <si>
    <t>А733РА147</t>
  </si>
  <si>
    <t>ИП Карпухин Денис Николаевич</t>
  </si>
  <si>
    <t>М477ЕО198</t>
  </si>
  <si>
    <t>NISSAN TERRANO</t>
  </si>
  <si>
    <t>В026РО147</t>
  </si>
  <si>
    <t>ИП Смирнов  Андрей Михайлович</t>
  </si>
  <si>
    <t>В487ХХ147</t>
  </si>
  <si>
    <t>Т372НК178</t>
  </si>
  <si>
    <t>Р417АХ198</t>
  </si>
  <si>
    <t>MERSEDEC BENZ  SPRINTER 3</t>
  </si>
  <si>
    <t>В711ЕТ147</t>
  </si>
  <si>
    <t>ИП Леоненко Валерий Михайлович</t>
  </si>
  <si>
    <t>В889РА147</t>
  </si>
  <si>
    <t>ИП Шабаренков Александр Сергеевич</t>
  </si>
  <si>
    <t>В124АС147</t>
  </si>
  <si>
    <t>Е246ВН198</t>
  </si>
  <si>
    <t>FORD, ФОКУС C-MAX</t>
  </si>
  <si>
    <t>Н085РР98</t>
  </si>
  <si>
    <t>В266ТР147</t>
  </si>
  <si>
    <t>В275АК147</t>
  </si>
  <si>
    <t>В797ЕК147</t>
  </si>
  <si>
    <t>О911МР47</t>
  </si>
  <si>
    <t>ИП Ефимов Максим Алексеевич</t>
  </si>
  <si>
    <t>Р126КХ05</t>
  </si>
  <si>
    <t>Н086НУ716</t>
  </si>
  <si>
    <t>А127РХ147</t>
  </si>
  <si>
    <t>Kia , K5</t>
  </si>
  <si>
    <t>А437СУ51</t>
  </si>
  <si>
    <t>ЛАДА 219060</t>
  </si>
  <si>
    <t>М585КС10</t>
  </si>
  <si>
    <t>ИП Шестов Сергей Витальевич</t>
  </si>
  <si>
    <t>LADA GFK110 LADA VESTA</t>
  </si>
  <si>
    <t>О636ХС47</t>
  </si>
  <si>
    <t>ИП Каграманян Артуш Альбертович</t>
  </si>
  <si>
    <t>ХЕНДЭ SOLARIS (HYUNDAI SOLARIS)</t>
  </si>
  <si>
    <t>В399МС147</t>
  </si>
  <si>
    <t>ИП Индивидуальный предприниматель СОБОЛЕВА ЛЮДМИЛА ИВАНОВНА</t>
  </si>
  <si>
    <t>С112КР60</t>
  </si>
  <si>
    <t>ИП Иванов Алексей Алексеевич</t>
  </si>
  <si>
    <t>В225ХН147</t>
  </si>
  <si>
    <t>В585УС147</t>
  </si>
  <si>
    <t>В906АК147</t>
  </si>
  <si>
    <t>К414ЕК147</t>
  </si>
  <si>
    <t>О315ТО47</t>
  </si>
  <si>
    <t>О442ТН47</t>
  </si>
  <si>
    <t>О320ТО47</t>
  </si>
  <si>
    <t>А448ЕУ147</t>
  </si>
  <si>
    <t>А454ЕУ147</t>
  </si>
  <si>
    <t>А457ЕУ147</t>
  </si>
  <si>
    <t>А411ЕУ147</t>
  </si>
  <si>
    <t>А415ЕУ147</t>
  </si>
  <si>
    <t>А430ЕУ147</t>
  </si>
  <si>
    <t>А464ЕУ147</t>
  </si>
  <si>
    <t>А467ЕУ147</t>
  </si>
  <si>
    <t>А481ЕУ147</t>
  </si>
  <si>
    <t>В228ХВ147</t>
  </si>
  <si>
    <t>В515ВН147</t>
  </si>
  <si>
    <t>В379РВ147</t>
  </si>
  <si>
    <t>В580ВН147</t>
  </si>
  <si>
    <t>О185РА47</t>
  </si>
  <si>
    <t>В587ВН147</t>
  </si>
  <si>
    <t>В833ВУ147</t>
  </si>
  <si>
    <t>В862ВУ147</t>
  </si>
  <si>
    <t>В086УР47</t>
  </si>
  <si>
    <t>О322ОУ47</t>
  </si>
  <si>
    <t>В710ЕЕ147</t>
  </si>
  <si>
    <t>О953ХА47</t>
  </si>
  <si>
    <t>О950ХА47</t>
  </si>
  <si>
    <t>В713ЕЕ147</t>
  </si>
  <si>
    <t>В845ВУ147</t>
  </si>
  <si>
    <t>В568ВН147</t>
  </si>
  <si>
    <t>О946ХА47</t>
  </si>
  <si>
    <t>О943ХА47</t>
  </si>
  <si>
    <t>О925ХА47</t>
  </si>
  <si>
    <t>А143АА147</t>
  </si>
  <si>
    <t>А146АА147</t>
  </si>
  <si>
    <t>Т208ОК47</t>
  </si>
  <si>
    <t>У991ВМ47</t>
  </si>
  <si>
    <t>А800ТК147</t>
  </si>
  <si>
    <t>ИП Фокин Андрей Геннадьевич</t>
  </si>
  <si>
    <t>ССАНГ ЙОНГ КАЙРОН II</t>
  </si>
  <si>
    <t>В972ХХ147</t>
  </si>
  <si>
    <t>ИП Щербаков Игорь Юрьевич</t>
  </si>
  <si>
    <t>В664МВ136</t>
  </si>
  <si>
    <t>А571КТ147</t>
  </si>
  <si>
    <t>LADA 219040 LADA GRANTA</t>
  </si>
  <si>
    <t>А600ТА147</t>
  </si>
  <si>
    <t>А547УК147</t>
  </si>
  <si>
    <t>О093ТЕ47</t>
  </si>
  <si>
    <t>О290ОН47</t>
  </si>
  <si>
    <t>В653ОХ147</t>
  </si>
  <si>
    <t>О268ОН47</t>
  </si>
  <si>
    <t>В646УВ147</t>
  </si>
  <si>
    <t>В900ЕХ147</t>
  </si>
  <si>
    <t>В658КА147</t>
  </si>
  <si>
    <t>В767ОЕ147</t>
  </si>
  <si>
    <t>О286ОН47</t>
  </si>
  <si>
    <t>О282ОН47</t>
  </si>
  <si>
    <t>О699ХМ47</t>
  </si>
  <si>
    <t>В770ЕУ147</t>
  </si>
  <si>
    <t>В373ЕМ147</t>
  </si>
  <si>
    <t>О935ХА47</t>
  </si>
  <si>
    <t>О166АК47</t>
  </si>
  <si>
    <t>В190УХ147</t>
  </si>
  <si>
    <t>В490СР147</t>
  </si>
  <si>
    <t>В640УВ147</t>
  </si>
  <si>
    <t>В817ВУ147</t>
  </si>
  <si>
    <t>А435ЕУ147</t>
  </si>
  <si>
    <t>О313ТО47</t>
  </si>
  <si>
    <t>FORD TRANSIT KOMBI</t>
  </si>
  <si>
    <t>К028АМ147</t>
  </si>
  <si>
    <t>ИП Еганов Армен Юрьевич</t>
  </si>
  <si>
    <t>М463ОК198</t>
  </si>
  <si>
    <t>А149ТМ147</t>
  </si>
  <si>
    <t>Выборгский р-н, п.Гончарово, д.7, кв.4</t>
  </si>
  <si>
    <t>Х800НК47</t>
  </si>
  <si>
    <t>ИП Савин Владимир Вячеславович</t>
  </si>
  <si>
    <t>Volkswagen, Jetta</t>
  </si>
  <si>
    <t>Х826ХУ178</t>
  </si>
  <si>
    <t>LADA LARGUS RS045L</t>
  </si>
  <si>
    <t>А955КР147</t>
  </si>
  <si>
    <t>АНО "Медико-социальный центр"</t>
  </si>
  <si>
    <t>Гатчинский р-н, Сиверский, Кирова, д.20</t>
  </si>
  <si>
    <t>1806A2 1806A2</t>
  </si>
  <si>
    <t>О310СК47</t>
  </si>
  <si>
    <t>Renault, Logan</t>
  </si>
  <si>
    <t>Р840АУ198</t>
  </si>
  <si>
    <t>Р880АУ198</t>
  </si>
  <si>
    <t>DAEWOO, GENTRA</t>
  </si>
  <si>
    <t>HYUNDAI ELANTRA 1.6 GL</t>
  </si>
  <si>
    <t>Х530ЕО47</t>
  </si>
  <si>
    <t>ИП Жаханов Владислав Александрович</t>
  </si>
  <si>
    <t>А782ЕН147</t>
  </si>
  <si>
    <t>А427ТН147</t>
  </si>
  <si>
    <t>В162СВ147</t>
  </si>
  <si>
    <t>К929АА147</t>
  </si>
  <si>
    <t>К967АА147</t>
  </si>
  <si>
    <t>К057ЕХ147</t>
  </si>
  <si>
    <t>К635ЕО147</t>
  </si>
  <si>
    <t>В225ХР147</t>
  </si>
  <si>
    <t>К134ЕМ147</t>
  </si>
  <si>
    <t>К078ЕХ147</t>
  </si>
  <si>
    <t>К480ЕК147</t>
  </si>
  <si>
    <t>В505АР147</t>
  </si>
  <si>
    <t>ИП Урбан Денис Михайлович</t>
  </si>
  <si>
    <t>А954ТА147</t>
  </si>
  <si>
    <t>А923ТА147</t>
  </si>
  <si>
    <t>А948ТА147</t>
  </si>
  <si>
    <t>А970ТА147</t>
  </si>
  <si>
    <t>А969ТА147</t>
  </si>
  <si>
    <t>ШЕВРОЛЕ KLAC CAPTIVA</t>
  </si>
  <si>
    <t>А865СК147</t>
  </si>
  <si>
    <t>HYUNDAI STAREX</t>
  </si>
  <si>
    <t>А766ВА147</t>
  </si>
  <si>
    <t>ИП Погорелов Андрей Анатольевич</t>
  </si>
  <si>
    <t>А167СО147</t>
  </si>
  <si>
    <t>М315АЕ82</t>
  </si>
  <si>
    <t>ИП Голубев Андрей Михайлович</t>
  </si>
  <si>
    <t>Н487ТС69</t>
  </si>
  <si>
    <t>NISSAN SENTRA</t>
  </si>
  <si>
    <t>А256СТ147</t>
  </si>
  <si>
    <t>А199СО147</t>
  </si>
  <si>
    <t>LADA GFL130 LADA VESTA</t>
  </si>
  <si>
    <t>О982СХ47</t>
  </si>
  <si>
    <t>Р531СТ198</t>
  </si>
  <si>
    <t>К311ВТ147</t>
  </si>
  <si>
    <t>ИП Джураев Фуркат Равшанович</t>
  </si>
  <si>
    <t>А894КР147</t>
  </si>
  <si>
    <t>Н477АО198</t>
  </si>
  <si>
    <t>Н029ВТ198</t>
  </si>
  <si>
    <t>Н019ВТ198</t>
  </si>
  <si>
    <t>К037АС147</t>
  </si>
  <si>
    <t>Н030ВТ198</t>
  </si>
  <si>
    <t>Е221УУ763</t>
  </si>
  <si>
    <t>К075АН147</t>
  </si>
  <si>
    <t>А171ТК147</t>
  </si>
  <si>
    <t>А163КТ198</t>
  </si>
  <si>
    <t>Т667КН178</t>
  </si>
  <si>
    <t>ИП Никитин Павел Николаевич</t>
  </si>
  <si>
    <t>Т515ХХ98</t>
  </si>
  <si>
    <t>KIA, JF (OPTIMA)</t>
  </si>
  <si>
    <t>Е828РЕ198</t>
  </si>
  <si>
    <t>СИТРОЕН С4</t>
  </si>
  <si>
    <t>А380АМ147</t>
  </si>
  <si>
    <t>ИП Шариф Миан Захур</t>
  </si>
  <si>
    <t>К072ЕА147</t>
  </si>
  <si>
    <t>К073АК147</t>
  </si>
  <si>
    <t>К072АР147</t>
  </si>
  <si>
    <t>К072ВЕ147</t>
  </si>
  <si>
    <t>К070ВЕ147</t>
  </si>
  <si>
    <t>К362АО147</t>
  </si>
  <si>
    <t>К877АХ147</t>
  </si>
  <si>
    <t>К078ЕТ147</t>
  </si>
  <si>
    <t>К078АМ147</t>
  </si>
  <si>
    <t>К077АА147</t>
  </si>
  <si>
    <t>К073АС147</t>
  </si>
  <si>
    <t>К438ВА147</t>
  </si>
  <si>
    <t>К396АО147</t>
  </si>
  <si>
    <t>К423АТ147</t>
  </si>
  <si>
    <t>К433АО147</t>
  </si>
  <si>
    <t>К419АО147</t>
  </si>
  <si>
    <t>К407ТН178</t>
  </si>
  <si>
    <t>ИП Начаркин Евгений Александрович</t>
  </si>
  <si>
    <t>VOLKSWAGEN (WV2) 7HC CAR</t>
  </si>
  <si>
    <t>А930ТЕ147</t>
  </si>
  <si>
    <t>ИП Молоков Игорь  Александрович</t>
  </si>
  <si>
    <t>MITSUBISHI LANCER 1.6</t>
  </si>
  <si>
    <t>А299КР147</t>
  </si>
  <si>
    <t>ИП Орлов  Кирилл Алексеевич</t>
  </si>
  <si>
    <t>О964НУ47</t>
  </si>
  <si>
    <t>ИП Кирышева Ольга Владимировна</t>
  </si>
  <si>
    <t>К231ЕР147</t>
  </si>
  <si>
    <t>А619СН147</t>
  </si>
  <si>
    <t>TOYOTA LAND CRUISER</t>
  </si>
  <si>
    <t>К001ХУ47</t>
  </si>
  <si>
    <t>ИП Гончаров Александр Владимирович</t>
  </si>
  <si>
    <t>VOLKSWAGEN, JETTA</t>
  </si>
  <si>
    <t>Р237НХ178</t>
  </si>
  <si>
    <t>А662ЕН147</t>
  </si>
  <si>
    <t>ИП Полянский Александр Юрьевич</t>
  </si>
  <si>
    <t>У904РУ47</t>
  </si>
  <si>
    <t>ИП Обрядин Вячеслав Александрович</t>
  </si>
  <si>
    <t>О563СН47</t>
  </si>
  <si>
    <t>ИП Ефимов Роман Сергеевич</t>
  </si>
  <si>
    <t>В398МТ147</t>
  </si>
  <si>
    <t>К300ЕХ147</t>
  </si>
  <si>
    <t>К760ЕУ147</t>
  </si>
  <si>
    <t>К234ЕВ147</t>
  </si>
  <si>
    <t>К229ЕВ147</t>
  </si>
  <si>
    <t>А964ТК147</t>
  </si>
  <si>
    <t>ИП Ожигин Антон Николаевич</t>
  </si>
  <si>
    <t>KIA  JF (OPTIMA)</t>
  </si>
  <si>
    <t>В990КР147</t>
  </si>
  <si>
    <t>ИП Сидельников Виктор Борисович</t>
  </si>
  <si>
    <t>А558ЕТ147</t>
  </si>
  <si>
    <t>Е850АК198</t>
  </si>
  <si>
    <t>А813КТ147</t>
  </si>
  <si>
    <t>К395ЕХ147</t>
  </si>
  <si>
    <t>RENAULT MEGANE II EX2CE</t>
  </si>
  <si>
    <t>А345АН147</t>
  </si>
  <si>
    <t>ИП Дьяченко Владислав Владимирович</t>
  </si>
  <si>
    <t>LADA LARGUS KS045L</t>
  </si>
  <si>
    <t>А706КМ147</t>
  </si>
  <si>
    <t>ИП Константинов Михаил Евгеньевич</t>
  </si>
  <si>
    <t>Н769ВО198</t>
  </si>
  <si>
    <t>К741ТУ186</t>
  </si>
  <si>
    <t>Н521ЕР198</t>
  </si>
  <si>
    <t>HYUNDAI, SONATA</t>
  </si>
  <si>
    <t>Н727ВК198</t>
  </si>
  <si>
    <t>К121АР147</t>
  </si>
  <si>
    <t>SUZUKI GRAND VITARA</t>
  </si>
  <si>
    <t>А079УН147</t>
  </si>
  <si>
    <t>ИП Морева Светлана Ивановна</t>
  </si>
  <si>
    <t>У048ТС69</t>
  </si>
  <si>
    <t>В216ХО147</t>
  </si>
  <si>
    <t>Nissan, Sentra</t>
  </si>
  <si>
    <t>А904СХ147</t>
  </si>
  <si>
    <t>KIA SOUL</t>
  </si>
  <si>
    <t>А472ОВ147</t>
  </si>
  <si>
    <t>ИП Антонова Елена Юрьевна</t>
  </si>
  <si>
    <t>К240ЕР147</t>
  </si>
  <si>
    <t>НИССАН TIIDA 1.6 BELEGANCE</t>
  </si>
  <si>
    <t>Р459СА47</t>
  </si>
  <si>
    <t>ИП Долгополов Сергей Анатольевич</t>
  </si>
  <si>
    <t>HAVAL JOLION</t>
  </si>
  <si>
    <t>А891СУ147</t>
  </si>
  <si>
    <t>ИП Романова  Виктория  Александровна</t>
  </si>
  <si>
    <t>В641РС198</t>
  </si>
  <si>
    <t>MITSUBISHI OUTLANDER</t>
  </si>
  <si>
    <t>В902ОХ198</t>
  </si>
  <si>
    <t>ИП Кузьмина Надежда Валерьевна</t>
  </si>
  <si>
    <t>HYUNDAI, ELANTRA</t>
  </si>
  <si>
    <t>Н156ЕО10</t>
  </si>
  <si>
    <t>А781РУ147</t>
  </si>
  <si>
    <t>ИП Карпин  Сергей  Александрович</t>
  </si>
  <si>
    <t>О110АВ47</t>
  </si>
  <si>
    <t>ХЕНДАЙ СОЛЯРИС</t>
  </si>
  <si>
    <t>О392ХМ47</t>
  </si>
  <si>
    <t>ИП Арбузов Юрий Анатольевич</t>
  </si>
  <si>
    <t>О247ХО47</t>
  </si>
  <si>
    <t>О292ХО47</t>
  </si>
  <si>
    <t>К179ЕО147</t>
  </si>
  <si>
    <t>А363ХС147</t>
  </si>
  <si>
    <t>ИП Абрамов Константин Анатольевич</t>
  </si>
  <si>
    <t>HYUNDAI, ELANTRA MD</t>
  </si>
  <si>
    <t>Т406СТ178</t>
  </si>
  <si>
    <t>А520УА147</t>
  </si>
  <si>
    <t>ИП Леонова Ольга Олеговна</t>
  </si>
  <si>
    <t>KIA, K5</t>
  </si>
  <si>
    <t>Н885ВМ198</t>
  </si>
  <si>
    <t>Р807ОН198</t>
  </si>
  <si>
    <t>О366ТК47</t>
  </si>
  <si>
    <t>Е425МО196</t>
  </si>
  <si>
    <t>ИП Бубин Максим Андреевич</t>
  </si>
  <si>
    <t>К552ЕР147</t>
  </si>
  <si>
    <t>К539ЕМ147</t>
  </si>
  <si>
    <t>К604ЕР147</t>
  </si>
  <si>
    <t>К189ВЕ147</t>
  </si>
  <si>
    <t>К554ЕМ147</t>
  </si>
  <si>
    <t>MAZDA CX-5</t>
  </si>
  <si>
    <t>О257ЕХ29</t>
  </si>
  <si>
    <t>ИП Полунин Андрей Владимирович</t>
  </si>
  <si>
    <t>К558ЕР147</t>
  </si>
  <si>
    <t>К188АМ147</t>
  </si>
  <si>
    <t>В698УХ147</t>
  </si>
  <si>
    <t>А731ХВ147</t>
  </si>
  <si>
    <t>А376ОС147</t>
  </si>
  <si>
    <t>В523РУ147</t>
  </si>
  <si>
    <t>BMW X3 XDRIVE20D</t>
  </si>
  <si>
    <t>Х080ХМ47</t>
  </si>
  <si>
    <t>А997СО147</t>
  </si>
  <si>
    <t>SKODA KAROQ</t>
  </si>
  <si>
    <t>В949РУ147</t>
  </si>
  <si>
    <t>KIA, JD (CEE'D)</t>
  </si>
  <si>
    <t>Н765РА198</t>
  </si>
  <si>
    <t>ОПЕЛЬ ANTARA L-A</t>
  </si>
  <si>
    <t>Р414СО178</t>
  </si>
  <si>
    <t>О124НК196</t>
  </si>
  <si>
    <t>ТОЙОТА КОРОЛЛА</t>
  </si>
  <si>
    <t>В135ЕК147</t>
  </si>
  <si>
    <t>ИП Коротков Юрий Витальевич</t>
  </si>
  <si>
    <t>SKODA, OCTAVIA</t>
  </si>
  <si>
    <t>Е397НР138</t>
  </si>
  <si>
    <t>К640УО82</t>
  </si>
  <si>
    <t>ИП Слепнев Евгений Владимирович</t>
  </si>
  <si>
    <t>У062МЕ777</t>
  </si>
  <si>
    <t>Н808ОЕ198</t>
  </si>
  <si>
    <t>К773АО147</t>
  </si>
  <si>
    <t>К634ЕР147</t>
  </si>
  <si>
    <t>К994ВТ147</t>
  </si>
  <si>
    <t>К264ВЕ147</t>
  </si>
  <si>
    <t>К269ВЕ147</t>
  </si>
  <si>
    <t>К269ЕЕ147</t>
  </si>
  <si>
    <t>К969ВТ147</t>
  </si>
  <si>
    <t>К244АР147</t>
  </si>
  <si>
    <t>К988ВТ147</t>
  </si>
  <si>
    <t>К258ЕУ147</t>
  </si>
  <si>
    <t>К996ЕА147</t>
  </si>
  <si>
    <t>К260ВН147</t>
  </si>
  <si>
    <t>К259ЕН147</t>
  </si>
  <si>
    <t>К501ВУ147</t>
  </si>
  <si>
    <t>К270АС147</t>
  </si>
  <si>
    <t>А968ХМ790</t>
  </si>
  <si>
    <t>MERSEDEC BENZ V-KLASS</t>
  </si>
  <si>
    <t>К292ЕС147</t>
  </si>
  <si>
    <t>А990УМ147</t>
  </si>
  <si>
    <t>К648АН147</t>
  </si>
  <si>
    <t>К867АТ147</t>
  </si>
  <si>
    <t>К291ЕС147</t>
  </si>
  <si>
    <t>К387АУ147</t>
  </si>
  <si>
    <t>К296ВХ147</t>
  </si>
  <si>
    <t>К964КТ60</t>
  </si>
  <si>
    <t>К669АН147</t>
  </si>
  <si>
    <t>К612АН147</t>
  </si>
  <si>
    <t>К393АУ147</t>
  </si>
  <si>
    <t>К844АТ147</t>
  </si>
  <si>
    <t>К549АЕ147</t>
  </si>
  <si>
    <t>К299ЕЕ147</t>
  </si>
  <si>
    <t>К299ЕН147</t>
  </si>
  <si>
    <t>ГРЕЙТ ВОЛЛ СС 6460 КМ27</t>
  </si>
  <si>
    <t>Х855МХ47</t>
  </si>
  <si>
    <t>ИП Михайлов Илья Юрьевич</t>
  </si>
  <si>
    <t>К161АР147</t>
  </si>
  <si>
    <t>Н707НТ198</t>
  </si>
  <si>
    <t>О726СМ60</t>
  </si>
  <si>
    <t>К753ЕР147</t>
  </si>
  <si>
    <t>К140ТВ198</t>
  </si>
  <si>
    <t>М266ВН198</t>
  </si>
  <si>
    <t>М335ВН198</t>
  </si>
  <si>
    <t>М922АО198</t>
  </si>
  <si>
    <t>М973АО198</t>
  </si>
  <si>
    <t>Н733КР198</t>
  </si>
  <si>
    <t>Н871КР198</t>
  </si>
  <si>
    <t>О123ХР47</t>
  </si>
  <si>
    <t>ООО ОБЩЕСТВО С ОГРАНИЧЕННОЙ ОТВЕТСТВЕННОСТЬЮ "СФЕРА"</t>
  </si>
  <si>
    <t>А107ХА147</t>
  </si>
  <si>
    <t>О124ХР47</t>
  </si>
  <si>
    <t>О116ХР47</t>
  </si>
  <si>
    <t>О125ХР47</t>
  </si>
  <si>
    <t>Х531КВ774</t>
  </si>
  <si>
    <t>О219ВХ75</t>
  </si>
  <si>
    <t>О604МХ761</t>
  </si>
  <si>
    <t>CHEVROLET CRUZE</t>
  </si>
  <si>
    <t>А344СВ147</t>
  </si>
  <si>
    <t>ИП Михайлова  Анастасия  Евгеньевна</t>
  </si>
  <si>
    <t>К381ЕН147</t>
  </si>
  <si>
    <t>К829ЕМ147</t>
  </si>
  <si>
    <t>К568ВР147</t>
  </si>
  <si>
    <t>К254ЕК147</t>
  </si>
  <si>
    <t>К552ЕВ147</t>
  </si>
  <si>
    <t>К641ЕМ147</t>
  </si>
  <si>
    <t>К775ЕР147</t>
  </si>
  <si>
    <t>К564ВР147</t>
  </si>
  <si>
    <t>К618ВР147</t>
  </si>
  <si>
    <t>К765ЕР147</t>
  </si>
  <si>
    <t>К587ВУ147</t>
  </si>
  <si>
    <t>К607ВР147</t>
  </si>
  <si>
    <t>К586ВР147</t>
  </si>
  <si>
    <t>К644ЕМ147</t>
  </si>
  <si>
    <t>К729ЕР147</t>
  </si>
  <si>
    <t>К791ЕР147</t>
  </si>
  <si>
    <t>К524ВМ147</t>
  </si>
  <si>
    <t>К770ЕР147</t>
  </si>
  <si>
    <t>К613ВУ147</t>
  </si>
  <si>
    <t>К768ЕР147</t>
  </si>
  <si>
    <t>К646ВУ147</t>
  </si>
  <si>
    <t>CHEVROLET, CRUZE</t>
  </si>
  <si>
    <t>А762ХА147</t>
  </si>
  <si>
    <t>CHERY , TIGGO4</t>
  </si>
  <si>
    <t>Н439КУ198</t>
  </si>
  <si>
    <t>Н405КУ198</t>
  </si>
  <si>
    <t>Н231КУ198</t>
  </si>
  <si>
    <t xml:space="preserve">DAEWOO, GENTRA </t>
  </si>
  <si>
    <t>А726ХР147</t>
  </si>
  <si>
    <t>К456АУ147</t>
  </si>
  <si>
    <t>М656ХМ35</t>
  </si>
  <si>
    <t>О304ВК198</t>
  </si>
  <si>
    <t>Chevrolet , Cobalt</t>
  </si>
  <si>
    <t>Н388АУ198</t>
  </si>
  <si>
    <t>О233ЕВ75</t>
  </si>
  <si>
    <t>Н273АУ198</t>
  </si>
  <si>
    <t>Е580УО198</t>
  </si>
  <si>
    <t>М858МА198</t>
  </si>
  <si>
    <t>Chevrolet , Nexia</t>
  </si>
  <si>
    <t>Н328АУ198</t>
  </si>
  <si>
    <t>Н422АУ198</t>
  </si>
  <si>
    <t>Н456АУ198</t>
  </si>
  <si>
    <t>Н398АУ198</t>
  </si>
  <si>
    <t>Н261АУ198</t>
  </si>
  <si>
    <t>RAVON , GENTRA SX</t>
  </si>
  <si>
    <t>А774ХР147</t>
  </si>
  <si>
    <t>О261ВХ75</t>
  </si>
  <si>
    <t>О303ЕВ75</t>
  </si>
  <si>
    <t>О245ВХ75</t>
  </si>
  <si>
    <t>А214УТ147</t>
  </si>
  <si>
    <t>MITSUBISHI, LANCER 1.8</t>
  </si>
  <si>
    <t>А544СХ147</t>
  </si>
  <si>
    <t>О169ВУ75</t>
  </si>
  <si>
    <t>О675НС47</t>
  </si>
  <si>
    <t>ИП Богданов  Константин Анатольевич</t>
  </si>
  <si>
    <t>К315АС147</t>
  </si>
  <si>
    <t>А269УТ147</t>
  </si>
  <si>
    <t>ИП Бондарев  Денис Александрович</t>
  </si>
  <si>
    <t>Н378РР198</t>
  </si>
  <si>
    <t>Е807ЕР198</t>
  </si>
  <si>
    <t>М580МА198</t>
  </si>
  <si>
    <t>М779МА198</t>
  </si>
  <si>
    <t>Р136ОХ198</t>
  </si>
  <si>
    <t>Н910ОХ198</t>
  </si>
  <si>
    <t>Н859АУ198</t>
  </si>
  <si>
    <t>Н801АУ198</t>
  </si>
  <si>
    <t>Н905АУ198</t>
  </si>
  <si>
    <t>В448НО198</t>
  </si>
  <si>
    <t>Е033АВ147</t>
  </si>
  <si>
    <t>А243УТ147</t>
  </si>
  <si>
    <t>RENAULT, LOGAN STEPWAY</t>
  </si>
  <si>
    <t>О853ХА198</t>
  </si>
  <si>
    <t>К147ЕЕ147</t>
  </si>
  <si>
    <t>М431УУ35</t>
  </si>
  <si>
    <t>В539ЕЕ147</t>
  </si>
  <si>
    <t>Н469АУ198</t>
  </si>
  <si>
    <t>Н631АУ198</t>
  </si>
  <si>
    <t>Н524АУ198</t>
  </si>
  <si>
    <t>Н728АУ198</t>
  </si>
  <si>
    <t>Н445АУ198</t>
  </si>
  <si>
    <t>Н459АУ198</t>
  </si>
  <si>
    <t>Н651АУ198</t>
  </si>
  <si>
    <t>Н689АУ198</t>
  </si>
  <si>
    <t>М536КХ198</t>
  </si>
  <si>
    <t>М546КХ198</t>
  </si>
  <si>
    <t>Н691АУ198</t>
  </si>
  <si>
    <t>Н695АУ198</t>
  </si>
  <si>
    <t>Н789АУ198</t>
  </si>
  <si>
    <t>Н840АУ198</t>
  </si>
  <si>
    <t>Н886АУ198</t>
  </si>
  <si>
    <t>Н888АУ198</t>
  </si>
  <si>
    <t>Н892АУ198</t>
  </si>
  <si>
    <t>К329ЕК147</t>
  </si>
  <si>
    <t>К631УК82</t>
  </si>
  <si>
    <t>Н608ВТ198</t>
  </si>
  <si>
    <t>О122ОО47</t>
  </si>
  <si>
    <t>К613ЕО53</t>
  </si>
  <si>
    <t>MERCEDES-BENZ S 600 MAY</t>
  </si>
  <si>
    <t>А357УТ147</t>
  </si>
  <si>
    <t>ООО ОБЩЕСТВО С ОГРАНИЧЕННОЙ ОТВЕТСТВЕННОСТЬЮ "ВИП ТРАНСФЕР"</t>
  </si>
  <si>
    <t>Выборгский р-н, г.Выборг, пр-кт Ленинградский, д.12, офис 14</t>
  </si>
  <si>
    <t>FORD ECO SPORT</t>
  </si>
  <si>
    <t>А820СМ147</t>
  </si>
  <si>
    <t>ИП Леонтьева Лилия  Михайловна</t>
  </si>
  <si>
    <t>А348УТ147</t>
  </si>
  <si>
    <t>А341УТ147</t>
  </si>
  <si>
    <t>А344УТ147</t>
  </si>
  <si>
    <t>А315УТ147</t>
  </si>
  <si>
    <t>Н089ОС198</t>
  </si>
  <si>
    <t>Н898АУ198</t>
  </si>
  <si>
    <t>Н621АУ198</t>
  </si>
  <si>
    <t>О810НО154</t>
  </si>
  <si>
    <t>Н007СМ198</t>
  </si>
  <si>
    <t>Н032СМ198</t>
  </si>
  <si>
    <t>Н788ОУ198</t>
  </si>
  <si>
    <t>Н791ОУ198</t>
  </si>
  <si>
    <t>Н808ОУ198</t>
  </si>
  <si>
    <t>Н028СМ198</t>
  </si>
  <si>
    <t>Н029СМ198</t>
  </si>
  <si>
    <t>В057АК198</t>
  </si>
  <si>
    <t>К848РЕ198</t>
  </si>
  <si>
    <t>Х844НТ178</t>
  </si>
  <si>
    <t>О547РО47</t>
  </si>
  <si>
    <t>А568УХ147</t>
  </si>
  <si>
    <t>Н309СР198</t>
  </si>
  <si>
    <t>К759ЕК198</t>
  </si>
  <si>
    <t>LADA  RS045L LADA LARGUS</t>
  </si>
  <si>
    <t>К705ЕМ147</t>
  </si>
  <si>
    <t>ИП Огарков Александр  Геннадьевич</t>
  </si>
  <si>
    <t>А251КУ147</t>
  </si>
  <si>
    <t>ИП Магомедов Арсен  Рафидинович</t>
  </si>
  <si>
    <t>Н231НА198</t>
  </si>
  <si>
    <t>К405РК198</t>
  </si>
  <si>
    <t>ИП Звездин Артем Павлович</t>
  </si>
  <si>
    <t>Н693ХТ154</t>
  </si>
  <si>
    <t>Е600МС198</t>
  </si>
  <si>
    <t>Skoda, Rapid</t>
  </si>
  <si>
    <t>Х960ЕХ178</t>
  </si>
  <si>
    <t>А050КК147</t>
  </si>
  <si>
    <t>В216УУ147</t>
  </si>
  <si>
    <t>В655РЕ147</t>
  </si>
  <si>
    <t>В210ХН147</t>
  </si>
  <si>
    <t>К339КН53</t>
  </si>
  <si>
    <t>В319ОН147</t>
  </si>
  <si>
    <t>В714ХР147</t>
  </si>
  <si>
    <t>М979КТ178</t>
  </si>
  <si>
    <t>А615УЕ147</t>
  </si>
  <si>
    <t>В718ХО147</t>
  </si>
  <si>
    <t>В279ВУ147</t>
  </si>
  <si>
    <t>LADA, VESTA GFK110</t>
  </si>
  <si>
    <t>О760СЕ198</t>
  </si>
  <si>
    <t>Volkswagen , POLO</t>
  </si>
  <si>
    <t>Х597СТ178</t>
  </si>
  <si>
    <t>У499ЕУ178</t>
  </si>
  <si>
    <t>У052МА178</t>
  </si>
  <si>
    <t>У497ЕУ178</t>
  </si>
  <si>
    <t>О541ЕВ75</t>
  </si>
  <si>
    <t>А243ВТ147</t>
  </si>
  <si>
    <t>В285ОА198</t>
  </si>
  <si>
    <t>А726АР147</t>
  </si>
  <si>
    <t>Т762УК05</t>
  </si>
  <si>
    <t>О069ХМ198</t>
  </si>
  <si>
    <t>В810ХО147</t>
  </si>
  <si>
    <t>В860ХХ178</t>
  </si>
  <si>
    <t>Е160РК198</t>
  </si>
  <si>
    <t>Е135РК198</t>
  </si>
  <si>
    <t>Е128РК198</t>
  </si>
  <si>
    <t>KIA, CERATO</t>
  </si>
  <si>
    <t>А924АР147</t>
  </si>
  <si>
    <t>Н489ЕР198</t>
  </si>
  <si>
    <t>М877КУ198</t>
  </si>
  <si>
    <t>Н267НТ198</t>
  </si>
  <si>
    <t>KIA , JF Optima</t>
  </si>
  <si>
    <t>В277ОХ198</t>
  </si>
  <si>
    <t>О588ЕВ75</t>
  </si>
  <si>
    <t>О321ВУ75</t>
  </si>
  <si>
    <t>Х044АР178</t>
  </si>
  <si>
    <t>Н937ОУ198</t>
  </si>
  <si>
    <t>Н939ОУ198</t>
  </si>
  <si>
    <t>Н984ОУ198</t>
  </si>
  <si>
    <t>Н932ОУ198</t>
  </si>
  <si>
    <t>О909РН198</t>
  </si>
  <si>
    <t>Н917ОУ198</t>
  </si>
  <si>
    <t>Н901ОУ198</t>
  </si>
  <si>
    <t>Н954ОУ198</t>
  </si>
  <si>
    <t>Н862ОУ198</t>
  </si>
  <si>
    <t>Н883ОУ198</t>
  </si>
  <si>
    <t>Н846ОУ198</t>
  </si>
  <si>
    <t>KIA CERATO</t>
  </si>
  <si>
    <t>А635ХА147</t>
  </si>
  <si>
    <t>ИП Вяря Константин Игоревич</t>
  </si>
  <si>
    <t>А074КУ147</t>
  </si>
  <si>
    <t>А053КУ147</t>
  </si>
  <si>
    <t>О215ТС47</t>
  </si>
  <si>
    <t>А865ХМ147</t>
  </si>
  <si>
    <t>О249ТС47</t>
  </si>
  <si>
    <t>Х617ХС178</t>
  </si>
  <si>
    <t>В669ХН198</t>
  </si>
  <si>
    <t>У578НЕ178</t>
  </si>
  <si>
    <t>В566ЕС198</t>
  </si>
  <si>
    <t>В094ХМ198</t>
  </si>
  <si>
    <t>Е539УА198</t>
  </si>
  <si>
    <t>О967ТК47</t>
  </si>
  <si>
    <t>А789ЕР147</t>
  </si>
  <si>
    <t>А719ЕР147</t>
  </si>
  <si>
    <t>КИА JD(CEE.D)</t>
  </si>
  <si>
    <t>В478КУ147</t>
  </si>
  <si>
    <t>JAC J7</t>
  </si>
  <si>
    <t>К349АС147</t>
  </si>
  <si>
    <t>А192УХ147</t>
  </si>
  <si>
    <t>К682АР147</t>
  </si>
  <si>
    <t>Х942ВН37</t>
  </si>
  <si>
    <t>А564КХ147</t>
  </si>
  <si>
    <t>К659АР147</t>
  </si>
  <si>
    <t>А118УХ147</t>
  </si>
  <si>
    <t>К683АР147</t>
  </si>
  <si>
    <t>А639УХ147</t>
  </si>
  <si>
    <t>А653УХ147</t>
  </si>
  <si>
    <t>А665УХ147</t>
  </si>
  <si>
    <t>А648УХ147</t>
  </si>
  <si>
    <t>Н851ОУ198</t>
  </si>
  <si>
    <t xml:space="preserve">KIA , RIO </t>
  </si>
  <si>
    <t>Н022НМ198</t>
  </si>
  <si>
    <t>А476ХР147</t>
  </si>
  <si>
    <t xml:space="preserve">Chevrolet , Nexia </t>
  </si>
  <si>
    <t>Н926ОУ198</t>
  </si>
  <si>
    <t>Н850ОУ198</t>
  </si>
  <si>
    <t>Skoda , Oktavia</t>
  </si>
  <si>
    <t>М476УУ198</t>
  </si>
  <si>
    <t>М475УУ198</t>
  </si>
  <si>
    <t>М473УУ198</t>
  </si>
  <si>
    <t>М455УУ198</t>
  </si>
  <si>
    <t>М296УУ198</t>
  </si>
  <si>
    <t>К573АК147</t>
  </si>
  <si>
    <t>К604АК147</t>
  </si>
  <si>
    <t>К566АК147</t>
  </si>
  <si>
    <t>М505УУ198</t>
  </si>
  <si>
    <t>К562АК147</t>
  </si>
  <si>
    <t>К803АР147</t>
  </si>
  <si>
    <t>К360АС147</t>
  </si>
  <si>
    <t>К797АР147</t>
  </si>
  <si>
    <t>К867АР147</t>
  </si>
  <si>
    <t>К516АА147</t>
  </si>
  <si>
    <t>К673ЕН147</t>
  </si>
  <si>
    <t>К562АА147</t>
  </si>
  <si>
    <t>К621АК147</t>
  </si>
  <si>
    <t>К679ЕН147</t>
  </si>
  <si>
    <t>К671ЕС147</t>
  </si>
  <si>
    <t>Н620КН198</t>
  </si>
  <si>
    <t>Н692КН198</t>
  </si>
  <si>
    <t>Е173РК198</t>
  </si>
  <si>
    <t>Е122РК198</t>
  </si>
  <si>
    <t>Е080РК198</t>
  </si>
  <si>
    <t>Hyundai , Sonata</t>
  </si>
  <si>
    <t>Е310АР198</t>
  </si>
  <si>
    <t>KIA , Rio</t>
  </si>
  <si>
    <t>А472ВМ198</t>
  </si>
  <si>
    <t>HYUNDAI , Solaris</t>
  </si>
  <si>
    <t>А686УВ198</t>
  </si>
  <si>
    <t>К588КМ198</t>
  </si>
  <si>
    <t>МИЦУБИСИ ASX1.8</t>
  </si>
  <si>
    <t>К619ЕЕ147</t>
  </si>
  <si>
    <t>ИП Новиков Антон Андреевич</t>
  </si>
  <si>
    <t>Т411СЕ178</t>
  </si>
  <si>
    <t>Н449ЕХ198</t>
  </si>
  <si>
    <t>У972УВ178</t>
  </si>
  <si>
    <t>М428ЕР198</t>
  </si>
  <si>
    <t>Н933ОУ198</t>
  </si>
  <si>
    <t>К682ЕС147</t>
  </si>
  <si>
    <t>К869АР147</t>
  </si>
  <si>
    <t>К739ЕС147</t>
  </si>
  <si>
    <t>К676ЕС147</t>
  </si>
  <si>
    <t>К786АР147</t>
  </si>
  <si>
    <t>К832АР147</t>
  </si>
  <si>
    <t>К672ЕН147</t>
  </si>
  <si>
    <t>К861АУ147</t>
  </si>
  <si>
    <t>К557АА147</t>
  </si>
  <si>
    <t>М396ТЕ154</t>
  </si>
  <si>
    <t>Kia , JF Optima</t>
  </si>
  <si>
    <t>К829ХН154</t>
  </si>
  <si>
    <t>CHERY TIGGO7 PRO MAX T32</t>
  </si>
  <si>
    <t>А378УХ147</t>
  </si>
  <si>
    <t>ИП Никулина  Татьяна Владимировна</t>
  </si>
  <si>
    <t>М068КУ154</t>
  </si>
  <si>
    <t>Е284СР154</t>
  </si>
  <si>
    <t>Н134КТ154</t>
  </si>
  <si>
    <t>У043АЕ178</t>
  </si>
  <si>
    <t>Т073ТХ178</t>
  </si>
  <si>
    <t>У095СВ178</t>
  </si>
  <si>
    <t>С035ХЕ178</t>
  </si>
  <si>
    <t>Х150СН178</t>
  </si>
  <si>
    <t>С908ТС178</t>
  </si>
  <si>
    <t>Х783НМ178</t>
  </si>
  <si>
    <t>RENAULT DOKKER</t>
  </si>
  <si>
    <t>А467АС147</t>
  </si>
  <si>
    <t>М474ТЕ198</t>
  </si>
  <si>
    <t>Н095НМ198</t>
  </si>
  <si>
    <t>Н159НМ154</t>
  </si>
  <si>
    <t>А192КО147</t>
  </si>
  <si>
    <t>ИП Задоя Анатолий Александрович</t>
  </si>
  <si>
    <t>О960ТС47</t>
  </si>
  <si>
    <t>ИП Витковский Владимир Анатольевич</t>
  </si>
  <si>
    <t>МЕРСЕДЕС SPRINTER 315</t>
  </si>
  <si>
    <t>О594ТО198</t>
  </si>
  <si>
    <t>ИП Баталов Константин Владимирович</t>
  </si>
  <si>
    <t>А624НЕ147</t>
  </si>
  <si>
    <t>ИП Березин Дмитрий Викторович</t>
  </si>
  <si>
    <t>К042ХМ790</t>
  </si>
  <si>
    <t>ИП Петровский Александр Васильевич</t>
  </si>
  <si>
    <t xml:space="preserve">RENAULT LOGAN STEPWAY </t>
  </si>
  <si>
    <t>А977УО147</t>
  </si>
  <si>
    <t>ИП Андреев Андрей Владимирович</t>
  </si>
  <si>
    <t>А467ХК147</t>
  </si>
  <si>
    <t>ИП Егоров  Алексей Геннадьевич</t>
  </si>
  <si>
    <t>А900ХУ147</t>
  </si>
  <si>
    <t>А882ХУ147</t>
  </si>
  <si>
    <t>Н471СО198</t>
  </si>
  <si>
    <t>К825АР147</t>
  </si>
  <si>
    <t>О922МХ797</t>
  </si>
  <si>
    <t>А274ХУ147</t>
  </si>
  <si>
    <t>CHERY TIGGO4 PRO T3XDE00</t>
  </si>
  <si>
    <t>А685ХА147</t>
  </si>
  <si>
    <t>ИП Никулин Денис Валерьевич</t>
  </si>
  <si>
    <t>М231СМ60</t>
  </si>
  <si>
    <t>К906СМ60</t>
  </si>
  <si>
    <t>А906ХУ147</t>
  </si>
  <si>
    <t>Н378ТЕ198</t>
  </si>
  <si>
    <t>М249УУ198</t>
  </si>
  <si>
    <t>О556РВ154</t>
  </si>
  <si>
    <t>Е376МУ154</t>
  </si>
  <si>
    <t>Н804КХ154</t>
  </si>
  <si>
    <t>Н162СР154</t>
  </si>
  <si>
    <t>А230УТ147</t>
  </si>
  <si>
    <t>ИП Бондарева Валентина Суадовна</t>
  </si>
  <si>
    <t>В592ХО147</t>
  </si>
  <si>
    <t>ИП Ермолаев Леонид Александрович</t>
  </si>
  <si>
    <t xml:space="preserve">CHERY TIGGO7 PRO MAX </t>
  </si>
  <si>
    <t>К269КМ147</t>
  </si>
  <si>
    <t>Н542УН198</t>
  </si>
  <si>
    <t>Н563УН198</t>
  </si>
  <si>
    <t>Н900СН198</t>
  </si>
  <si>
    <t>Н376УН198</t>
  </si>
  <si>
    <t>Н914СН198</t>
  </si>
  <si>
    <t>Н991СН198</t>
  </si>
  <si>
    <t>Н944СН198</t>
  </si>
  <si>
    <t>Н317УН198</t>
  </si>
  <si>
    <t>Н970СН198</t>
  </si>
  <si>
    <t>Н552УН198</t>
  </si>
  <si>
    <t>Н532СН198</t>
  </si>
  <si>
    <t>Н964СН198</t>
  </si>
  <si>
    <t>Н751СН198</t>
  </si>
  <si>
    <t>Н954СН198</t>
  </si>
  <si>
    <t>Н446УН198</t>
  </si>
  <si>
    <t>Н515УН198</t>
  </si>
  <si>
    <t>Н559УН198</t>
  </si>
  <si>
    <t>Н857СН198</t>
  </si>
  <si>
    <t>Н118МХ198</t>
  </si>
  <si>
    <t>ХЭНДЭ GRAND STAREX</t>
  </si>
  <si>
    <t>Н656КУ198</t>
  </si>
  <si>
    <t>А282ХУ147</t>
  </si>
  <si>
    <t>Н982РС198</t>
  </si>
  <si>
    <t>А674СА198</t>
  </si>
  <si>
    <t>KIA OPTIMA</t>
  </si>
  <si>
    <t>У048ХХ790</t>
  </si>
  <si>
    <t>ИП Маргарян Араик Альбертович</t>
  </si>
  <si>
    <t>Т859АМ178</t>
  </si>
  <si>
    <t>ИП Ивакин Алексей Юрьевич</t>
  </si>
  <si>
    <t>Н409ТЕ198</t>
  </si>
  <si>
    <t>Н270КВ154</t>
  </si>
  <si>
    <t>Н199ЕК154</t>
  </si>
  <si>
    <t>EXEED, LX T33FPL4BL50E010</t>
  </si>
  <si>
    <t>О650ЕК75</t>
  </si>
  <si>
    <t>О610ЕК75</t>
  </si>
  <si>
    <t>О577ЕК75</t>
  </si>
  <si>
    <t>О584ЕК75</t>
  </si>
  <si>
    <t>О627ЕК75</t>
  </si>
  <si>
    <t>О597ЕК75</t>
  </si>
  <si>
    <t>О630ЕК75</t>
  </si>
  <si>
    <t>О643ЕК75</t>
  </si>
  <si>
    <t>О649ЕК75</t>
  </si>
  <si>
    <t>О096ЕЕ75</t>
  </si>
  <si>
    <t>Е385КР702</t>
  </si>
  <si>
    <t>EXEED, LX</t>
  </si>
  <si>
    <t>О123ЕЕ75</t>
  </si>
  <si>
    <t>О639ЕК75</t>
  </si>
  <si>
    <t>О179ЕЕ75</t>
  </si>
  <si>
    <t>О149ЕЕ75</t>
  </si>
  <si>
    <t>О186ЕЕ75</t>
  </si>
  <si>
    <t>Н860СН198</t>
  </si>
  <si>
    <t>RENAULT, SANDERO STEPWAY</t>
  </si>
  <si>
    <t>Н933ТМ198</t>
  </si>
  <si>
    <t>Х420СВ31</t>
  </si>
  <si>
    <t>ИП Савин Алексей Константинович</t>
  </si>
  <si>
    <t>Н172ТЕ198</t>
  </si>
  <si>
    <t>FORD, FOCUS</t>
  </si>
  <si>
    <t>Е070ВА147</t>
  </si>
  <si>
    <t>В862УВ147</t>
  </si>
  <si>
    <t>К910МУ147</t>
  </si>
  <si>
    <t>О214ЕЕ75</t>
  </si>
  <si>
    <t>О265ЕЕ75</t>
  </si>
  <si>
    <t>Н999КС198</t>
  </si>
  <si>
    <t>А605ТС69</t>
  </si>
  <si>
    <t>К682МК147</t>
  </si>
  <si>
    <t>М481КЕ774</t>
  </si>
  <si>
    <t>Н539СС198</t>
  </si>
  <si>
    <t>Е463УХ198</t>
  </si>
  <si>
    <t>Х492НУ60</t>
  </si>
  <si>
    <t>К923АУ198</t>
  </si>
  <si>
    <t>К133ТЕ763</t>
  </si>
  <si>
    <t>РЕНО KAPTUR</t>
  </si>
  <si>
    <t>А812СМ147</t>
  </si>
  <si>
    <t>А763НВ147</t>
  </si>
  <si>
    <t>ИП Антонов Сергей Николаевич</t>
  </si>
  <si>
    <t>Н820ХА178</t>
  </si>
  <si>
    <t>Н541ТН198</t>
  </si>
  <si>
    <t>Н649ОР154</t>
  </si>
  <si>
    <t>Н903УН198</t>
  </si>
  <si>
    <t>Н945РС198</t>
  </si>
  <si>
    <t>Н922РС198</t>
  </si>
  <si>
    <t>Н925РС198</t>
  </si>
  <si>
    <t>Н854УН198</t>
  </si>
  <si>
    <t>Н908УН198</t>
  </si>
  <si>
    <t>Н873УН198</t>
  </si>
  <si>
    <t>Н901МХ198</t>
  </si>
  <si>
    <t>Н872УН198</t>
  </si>
  <si>
    <t>М167ТА198</t>
  </si>
  <si>
    <t>Н994МХ198</t>
  </si>
  <si>
    <t>Н884УН198</t>
  </si>
  <si>
    <t>В453РР147</t>
  </si>
  <si>
    <t>Н763УН198</t>
  </si>
  <si>
    <t>Н843УН198</t>
  </si>
  <si>
    <t>ПЕЖО PARTNER</t>
  </si>
  <si>
    <t>У557ХР47</t>
  </si>
  <si>
    <t>ИП Аникин Иван Александрович</t>
  </si>
  <si>
    <t>Skoda , Octavia</t>
  </si>
  <si>
    <t>О853МЕ154</t>
  </si>
  <si>
    <t>Х828НВ178</t>
  </si>
  <si>
    <t>Н296УТ198</t>
  </si>
  <si>
    <t>Н718УА198</t>
  </si>
  <si>
    <t>Н679УА198</t>
  </si>
  <si>
    <t>Н931РС198</t>
  </si>
  <si>
    <t>Н627УА198</t>
  </si>
  <si>
    <t>Н687УА198</t>
  </si>
  <si>
    <t>Н279УТ198</t>
  </si>
  <si>
    <t>Н665УА198</t>
  </si>
  <si>
    <t>Н734УА198</t>
  </si>
  <si>
    <t>Н646УА198</t>
  </si>
  <si>
    <t>Н589УА198</t>
  </si>
  <si>
    <t>Н629УА198</t>
  </si>
  <si>
    <t>Н722УА198</t>
  </si>
  <si>
    <t>Н548УА198</t>
  </si>
  <si>
    <t>Н750УА198</t>
  </si>
  <si>
    <t>Н683УА198</t>
  </si>
  <si>
    <t>Н656УА198</t>
  </si>
  <si>
    <t>Н571УА198</t>
  </si>
  <si>
    <t>Н670УА198</t>
  </si>
  <si>
    <t>Н753УА198</t>
  </si>
  <si>
    <t>Н467УА198</t>
  </si>
  <si>
    <t>Н723УА198</t>
  </si>
  <si>
    <t>Н582УА198</t>
  </si>
  <si>
    <t>Н678УА198</t>
  </si>
  <si>
    <t>Н682УА198</t>
  </si>
  <si>
    <t>Н740УА198</t>
  </si>
  <si>
    <t>Н702УА198</t>
  </si>
  <si>
    <t>Н696УА198</t>
  </si>
  <si>
    <t>Н486УА198</t>
  </si>
  <si>
    <t>Н731УА198</t>
  </si>
  <si>
    <t>Е104ВА147</t>
  </si>
  <si>
    <t>Е119ВА147</t>
  </si>
  <si>
    <t>А359СН198</t>
  </si>
  <si>
    <t>ИП Кузин Сергей  Владимирович</t>
  </si>
  <si>
    <t>М409ВЕ198</t>
  </si>
  <si>
    <t>М057ЕМ35</t>
  </si>
  <si>
    <t>ИП Смирнов Даниил Алексеевич</t>
  </si>
  <si>
    <t>Н685УА198</t>
  </si>
  <si>
    <t>Н621УА198</t>
  </si>
  <si>
    <t>Н700УА198</t>
  </si>
  <si>
    <t>К404ЕС147</t>
  </si>
  <si>
    <t>Н725УА198</t>
  </si>
  <si>
    <t>Н637УА198</t>
  </si>
  <si>
    <t>Н631УА198</t>
  </si>
  <si>
    <t>Н721УА198</t>
  </si>
  <si>
    <t>Н672УА198</t>
  </si>
  <si>
    <t>Н604УА198</t>
  </si>
  <si>
    <t>Н639УА198</t>
  </si>
  <si>
    <t>Н713УА198</t>
  </si>
  <si>
    <t>Н653УА198</t>
  </si>
  <si>
    <t>Н452УА198</t>
  </si>
  <si>
    <t>Т947СВ193</t>
  </si>
  <si>
    <t>ИП Ерофеев Андрей Андреевич</t>
  </si>
  <si>
    <t>М930МУ198</t>
  </si>
  <si>
    <t>Н484ХМ198</t>
  </si>
  <si>
    <t>А425ХХ147</t>
  </si>
  <si>
    <t>KIA, JF OPTIMA</t>
  </si>
  <si>
    <t>А656УЕ147</t>
  </si>
  <si>
    <t>Н648УТ198</t>
  </si>
  <si>
    <t>LADA XRAY GAB440</t>
  </si>
  <si>
    <t>К067АК198</t>
  </si>
  <si>
    <t>А285ХН147</t>
  </si>
  <si>
    <t>К963ВХ147</t>
  </si>
  <si>
    <t>О064ЕМ75</t>
  </si>
  <si>
    <t>О360ОО98</t>
  </si>
  <si>
    <t>К482АУ198</t>
  </si>
  <si>
    <t>К469КА147</t>
  </si>
  <si>
    <t>О198ЕМ75</t>
  </si>
  <si>
    <t>О175ЕМ75</t>
  </si>
  <si>
    <t>О179ЕМ75</t>
  </si>
  <si>
    <t>О676ЕЕ75</t>
  </si>
  <si>
    <t>Н704ТУ198</t>
  </si>
  <si>
    <t>Н702ТУ198</t>
  </si>
  <si>
    <t>Н489ТУ198</t>
  </si>
  <si>
    <t>Н691ТУ198</t>
  </si>
  <si>
    <t>Н676ТУ198</t>
  </si>
  <si>
    <t>Н663ТУ198</t>
  </si>
  <si>
    <t>Н713ТУ198</t>
  </si>
  <si>
    <t>Н531ТУ198</t>
  </si>
  <si>
    <t>Н737ТУ198</t>
  </si>
  <si>
    <t>Н667ТУ198</t>
  </si>
  <si>
    <t>Н727ТУ198</t>
  </si>
  <si>
    <t>Н658ТУ198</t>
  </si>
  <si>
    <t>Н741ТУ198</t>
  </si>
  <si>
    <t>Н438ТУ198</t>
  </si>
  <si>
    <t>Н708ТУ198</t>
  </si>
  <si>
    <t>Н499ТУ198</t>
  </si>
  <si>
    <t>Н740ТУ198</t>
  </si>
  <si>
    <t>Н607ТУ198</t>
  </si>
  <si>
    <t>Н750ТУ198</t>
  </si>
  <si>
    <t>Н715ТУ198</t>
  </si>
  <si>
    <t>Н647ТУ198</t>
  </si>
  <si>
    <t>Н694ТУ198</t>
  </si>
  <si>
    <t>Н652ТУ198</t>
  </si>
  <si>
    <t>О625ЕЕ75</t>
  </si>
  <si>
    <t>О643ЕЕ75</t>
  </si>
  <si>
    <t>О650ЕЕ75</t>
  </si>
  <si>
    <t>О654ЕЕ75</t>
  </si>
  <si>
    <t>О675ЕЕ75</t>
  </si>
  <si>
    <t>О686ЕЕ75</t>
  </si>
  <si>
    <t>О612ЕЕ75</t>
  </si>
  <si>
    <t>О144ЕМ75</t>
  </si>
  <si>
    <t>О134ЕМ75</t>
  </si>
  <si>
    <t>О133ЕМ75</t>
  </si>
  <si>
    <t>О131ЕМ75</t>
  </si>
  <si>
    <t>О065ЕМ75</t>
  </si>
  <si>
    <t>MOSKVICH, MOSKVICH 3</t>
  </si>
  <si>
    <t>К727КР147</t>
  </si>
  <si>
    <t>О853РУ47</t>
  </si>
  <si>
    <t>О854РУ47</t>
  </si>
  <si>
    <t>О866РУ47</t>
  </si>
  <si>
    <t>О577АТ47</t>
  </si>
  <si>
    <t>Н769ТУ198</t>
  </si>
  <si>
    <t>Н685ТУ198</t>
  </si>
  <si>
    <t>Н755ТУ198</t>
  </si>
  <si>
    <t>Н759ТУ198</t>
  </si>
  <si>
    <t>Н634ТУ198</t>
  </si>
  <si>
    <t>Н719ТУ198</t>
  </si>
  <si>
    <t>Н707ТУ198</t>
  </si>
  <si>
    <t>Н701ТУ198</t>
  </si>
  <si>
    <t>Н636ТУ198</t>
  </si>
  <si>
    <t>Н790ТУ198</t>
  </si>
  <si>
    <t>Н739ТУ198</t>
  </si>
  <si>
    <t>Н761ТУ198</t>
  </si>
  <si>
    <t>Н756ТУ198</t>
  </si>
  <si>
    <t>Н684ТУ198</t>
  </si>
  <si>
    <t>Н792ТУ198</t>
  </si>
  <si>
    <t>Н716ТУ198</t>
  </si>
  <si>
    <t>Н718ТУ198</t>
  </si>
  <si>
    <t>Н642ТУ198</t>
  </si>
  <si>
    <t>Н766ТУ198</t>
  </si>
  <si>
    <t>Н747ТУ198</t>
  </si>
  <si>
    <t>Н538ТУ198</t>
  </si>
  <si>
    <t>Н784ТУ198</t>
  </si>
  <si>
    <t>Н627ТУ198</t>
  </si>
  <si>
    <t>Н779ТУ198</t>
  </si>
  <si>
    <t>Н774ТУ198</t>
  </si>
  <si>
    <t>Т705АВ178</t>
  </si>
  <si>
    <t>Hyundai , Celeste</t>
  </si>
  <si>
    <t>Н800УС198</t>
  </si>
  <si>
    <t>KIA , Pegas</t>
  </si>
  <si>
    <t>Н773УВ198</t>
  </si>
  <si>
    <t>Н756УВ198</t>
  </si>
  <si>
    <t>Geely , Atlas Pro NL-3BY</t>
  </si>
  <si>
    <t>Н879УВ198</t>
  </si>
  <si>
    <t>А066ТМ69</t>
  </si>
  <si>
    <t>Е423ВА147</t>
  </si>
  <si>
    <t>Н930УТ198</t>
  </si>
  <si>
    <t>Н818УТ198</t>
  </si>
  <si>
    <t>Н006ХА198</t>
  </si>
  <si>
    <t>Н018ВР198</t>
  </si>
  <si>
    <t>Н465КУ198</t>
  </si>
  <si>
    <t>Н596КУ198</t>
  </si>
  <si>
    <t>Н950МТ198</t>
  </si>
  <si>
    <t>Н311КУ198</t>
  </si>
  <si>
    <t>Х705РЕ178</t>
  </si>
  <si>
    <t>Н474УР198</t>
  </si>
  <si>
    <t xml:space="preserve">Geely , Atlas Pro </t>
  </si>
  <si>
    <t>Н100УВ198</t>
  </si>
  <si>
    <t>Н968УВ198</t>
  </si>
  <si>
    <t>Н919УВ198</t>
  </si>
  <si>
    <t>Н978УВ198</t>
  </si>
  <si>
    <t>Н979УВ198</t>
  </si>
  <si>
    <t>Е210АУ147</t>
  </si>
  <si>
    <t>А453СО147</t>
  </si>
  <si>
    <t>А606УА147</t>
  </si>
  <si>
    <t>ИП Алакионов Олег Эдуардович</t>
  </si>
  <si>
    <t>NISSAN, ALMERA</t>
  </si>
  <si>
    <t>М097ХА198</t>
  </si>
  <si>
    <t>KIA, SLS(SPORTAGE,SLSLS</t>
  </si>
  <si>
    <t>М706ОК178</t>
  </si>
  <si>
    <t>С672КО761</t>
  </si>
  <si>
    <t>О194ЕМ75</t>
  </si>
  <si>
    <t>О264ЕМ75</t>
  </si>
  <si>
    <t>М447УМ198</t>
  </si>
  <si>
    <t>О535РХ198</t>
  </si>
  <si>
    <t>О541ТТ47</t>
  </si>
  <si>
    <t>KIA, YD (CERATO FORTE)</t>
  </si>
  <si>
    <t>Е850РА198</t>
  </si>
  <si>
    <t>В450ТХ198</t>
  </si>
  <si>
    <t>В371ТХ198</t>
  </si>
  <si>
    <t>RENAULT, SANDERO</t>
  </si>
  <si>
    <t>Х416МУ178</t>
  </si>
  <si>
    <t>RENAULT, LOGAN</t>
  </si>
  <si>
    <t>К278АХ147</t>
  </si>
  <si>
    <t>Т595НА178</t>
  </si>
  <si>
    <t>К423МК147</t>
  </si>
  <si>
    <t>CHERY TIGGO7 PRO MAX</t>
  </si>
  <si>
    <t>А932УВ147</t>
  </si>
  <si>
    <t>К292ХС198</t>
  </si>
  <si>
    <t>ИП МАЛКЕРОВ СЕРГЕЙ ВЯЧЕСЛАВОВИЧ</t>
  </si>
  <si>
    <t>KIA, BD(CERATO,FORTE)</t>
  </si>
  <si>
    <t>А366ТР147</t>
  </si>
  <si>
    <t>RENAULT, MEGANE SCENIC 1.</t>
  </si>
  <si>
    <t>О849ТХ198</t>
  </si>
  <si>
    <t>Т186ВО178</t>
  </si>
  <si>
    <t>Н832МЕ154</t>
  </si>
  <si>
    <t>К044ЕР198</t>
  </si>
  <si>
    <t>LEXUS, ES200</t>
  </si>
  <si>
    <t>М571МВ198</t>
  </si>
  <si>
    <t>С145ЕХ198</t>
  </si>
  <si>
    <t>Nissan , Almera</t>
  </si>
  <si>
    <t>Х809НВ178</t>
  </si>
  <si>
    <t>HYUNDAI , SOLARIS</t>
  </si>
  <si>
    <t>У089ТР43</t>
  </si>
  <si>
    <t>А897МС147</t>
  </si>
  <si>
    <t>А876МС147</t>
  </si>
  <si>
    <t>А823МС147</t>
  </si>
  <si>
    <t>А787МН147</t>
  </si>
  <si>
    <t>А757МС147</t>
  </si>
  <si>
    <t>А754МН147</t>
  </si>
  <si>
    <t>А581МХ147</t>
  </si>
  <si>
    <t>А567МХ147</t>
  </si>
  <si>
    <t>А540МХ147</t>
  </si>
  <si>
    <t>А502МХ147</t>
  </si>
  <si>
    <t>В314МЕ147</t>
  </si>
  <si>
    <t>JAC, J7</t>
  </si>
  <si>
    <t>Н613СО198</t>
  </si>
  <si>
    <t>Н842ОТ198</t>
  </si>
  <si>
    <t>GEELY, COOLRAY DA41KE5</t>
  </si>
  <si>
    <t>Н666ОТ198</t>
  </si>
  <si>
    <t>Н731СО198</t>
  </si>
  <si>
    <t>Н901ОТ198</t>
  </si>
  <si>
    <t>Н751СО198</t>
  </si>
  <si>
    <t>Н637СО198</t>
  </si>
  <si>
    <t>Н564ОТ198</t>
  </si>
  <si>
    <t>FORD TOURNEO CUSTOM</t>
  </si>
  <si>
    <t>Н685МУ198</t>
  </si>
  <si>
    <t>Е730ОР08</t>
  </si>
  <si>
    <t>Е164ОС08</t>
  </si>
  <si>
    <t>Е736ОР08</t>
  </si>
  <si>
    <t>Е274ОС08</t>
  </si>
  <si>
    <t>Е240ОС08</t>
  </si>
  <si>
    <t>Е263ОС08</t>
  </si>
  <si>
    <t>А540КХ198</t>
  </si>
  <si>
    <t>У038АЕ178</t>
  </si>
  <si>
    <t>Х938ЕН37</t>
  </si>
  <si>
    <t>CHERY, TIGGO4 T3XDE00TL5W</t>
  </si>
  <si>
    <t>Н026ЕХ198</t>
  </si>
  <si>
    <t>Н039ЕХ198</t>
  </si>
  <si>
    <t>Н819ЕУ198</t>
  </si>
  <si>
    <t>Н870СО198</t>
  </si>
  <si>
    <t>Н890СО198</t>
  </si>
  <si>
    <t>Н302ТВ198</t>
  </si>
  <si>
    <t>Н854СО198</t>
  </si>
  <si>
    <t>Н873СО198</t>
  </si>
  <si>
    <t>Н875СО198</t>
  </si>
  <si>
    <t>Н334ТВ198</t>
  </si>
  <si>
    <t>Н108ТВ198</t>
  </si>
  <si>
    <t>Н899СО198</t>
  </si>
  <si>
    <t>Н948СО198</t>
  </si>
  <si>
    <t>Н931СО198</t>
  </si>
  <si>
    <t>Н338ТВ198</t>
  </si>
  <si>
    <t>Н353ТВ198</t>
  </si>
  <si>
    <t>Н380ТВ198</t>
  </si>
  <si>
    <t>Н761СО198</t>
  </si>
  <si>
    <t>Н446ТВ198</t>
  </si>
  <si>
    <t>Н398ТВ198</t>
  </si>
  <si>
    <t>Н467ТВ198</t>
  </si>
  <si>
    <t>Е289ОС08</t>
  </si>
  <si>
    <t>Е288ОС08</t>
  </si>
  <si>
    <t>Е282ОС08</t>
  </si>
  <si>
    <t>Н013ЕХ198</t>
  </si>
  <si>
    <t>Н049ЕХ198</t>
  </si>
  <si>
    <t>Н971ЕУ198</t>
  </si>
  <si>
    <t>Н912ЕУ198</t>
  </si>
  <si>
    <t>Н847ЕУ198</t>
  </si>
  <si>
    <t>Е711ВС147</t>
  </si>
  <si>
    <t>GAC GS8</t>
  </si>
  <si>
    <t>Х339АТ47</t>
  </si>
  <si>
    <t>LADA GFK330 LADA VESTA</t>
  </si>
  <si>
    <t>Е993АВ147</t>
  </si>
  <si>
    <t>У974ХН47</t>
  </si>
  <si>
    <t>LIFAN SOLANO II</t>
  </si>
  <si>
    <t>О782УР198</t>
  </si>
  <si>
    <t>О602РТ47</t>
  </si>
  <si>
    <t>CHEVROLET, KL1J CRUZE</t>
  </si>
  <si>
    <t>С629СУ60</t>
  </si>
  <si>
    <t>В644АМ147</t>
  </si>
  <si>
    <t>В947МН147</t>
  </si>
  <si>
    <t>FORD, MONDEO</t>
  </si>
  <si>
    <t>К921ХУ126</t>
  </si>
  <si>
    <t>Р537ММ159</t>
  </si>
  <si>
    <t>Е060НК198</t>
  </si>
  <si>
    <t>Е710ВО147</t>
  </si>
  <si>
    <t>Н941НК154</t>
  </si>
  <si>
    <t>Н947НК154</t>
  </si>
  <si>
    <t>У791ОО178</t>
  </si>
  <si>
    <t>CHERY , TIGGO4 Pro</t>
  </si>
  <si>
    <t>Н993ВР198</t>
  </si>
  <si>
    <t>А634ХХ147</t>
  </si>
  <si>
    <t>Н894УС198</t>
  </si>
  <si>
    <t>CHERY TIGGO 4 PRO</t>
  </si>
  <si>
    <t>Н807УС198</t>
  </si>
  <si>
    <t>CHERY TOGGO4</t>
  </si>
  <si>
    <t>Н826КЕ198</t>
  </si>
  <si>
    <t>М154СХ750</t>
  </si>
  <si>
    <t>KIA K5</t>
  </si>
  <si>
    <t>К563ТС198</t>
  </si>
  <si>
    <t>К608ВР147</t>
  </si>
  <si>
    <t>К305ХС186</t>
  </si>
  <si>
    <t>М092МА198</t>
  </si>
  <si>
    <t>Е051МК07</t>
  </si>
  <si>
    <t>К279КВ147</t>
  </si>
  <si>
    <t>RENAULT  LOGAN</t>
  </si>
  <si>
    <t>А267СМ147</t>
  </si>
  <si>
    <t>ИП Вихарев Александр Анатольевич</t>
  </si>
  <si>
    <t>Е705КА198</t>
  </si>
  <si>
    <t>В563УН147</t>
  </si>
  <si>
    <t>М860УК198</t>
  </si>
  <si>
    <t>О991НН198</t>
  </si>
  <si>
    <t>О860НТ198</t>
  </si>
  <si>
    <t>О811НЕ198</t>
  </si>
  <si>
    <t>В901КС147</t>
  </si>
  <si>
    <t>KAIYI, E5</t>
  </si>
  <si>
    <t>Н600ХМ198</t>
  </si>
  <si>
    <t>О249УМ198</t>
  </si>
  <si>
    <t>Е504ЕМ198</t>
  </si>
  <si>
    <t>Н658ХМ198</t>
  </si>
  <si>
    <t>Р079ОЕ198</t>
  </si>
  <si>
    <t>HAVAL, JOLION</t>
  </si>
  <si>
    <t>М527УС198</t>
  </si>
  <si>
    <t>О789КА198</t>
  </si>
  <si>
    <t>Е513ЕМ198</t>
  </si>
  <si>
    <t>Н554ХМ198</t>
  </si>
  <si>
    <t>Н660ХМ198</t>
  </si>
  <si>
    <t>Н707ХМ198</t>
  </si>
  <si>
    <t>Н613ХМ198</t>
  </si>
  <si>
    <t>CHERY, TIGGO 4 PRO</t>
  </si>
  <si>
    <t>А835СК51</t>
  </si>
  <si>
    <t>В816РС198</t>
  </si>
  <si>
    <t>О247ХР198</t>
  </si>
  <si>
    <t>О248СМ198</t>
  </si>
  <si>
    <t>В743УН147</t>
  </si>
  <si>
    <t>Н967СХ198</t>
  </si>
  <si>
    <t>К608ЕН147</t>
  </si>
  <si>
    <t>Н661ХМ198</t>
  </si>
  <si>
    <t>HYUNDAI, TUCSON</t>
  </si>
  <si>
    <t>В673ЕВ198</t>
  </si>
  <si>
    <t>VOLKSWAGEN, GOLF</t>
  </si>
  <si>
    <t>А175КО147</t>
  </si>
  <si>
    <t>С867УУ178</t>
  </si>
  <si>
    <t>К002ТЕ198</t>
  </si>
  <si>
    <t>А865ТХ198</t>
  </si>
  <si>
    <t>Е750КА198</t>
  </si>
  <si>
    <t>М218ХН198</t>
  </si>
  <si>
    <t>ИП Санду Виталий Владимирович</t>
  </si>
  <si>
    <t>В330ВН147</t>
  </si>
  <si>
    <t>ИП Саакян Виктр Жоржевич</t>
  </si>
  <si>
    <t>Т620МХ178</t>
  </si>
  <si>
    <t>ИП Паничев Сергей Андреевич</t>
  </si>
  <si>
    <t>К400ЕО53</t>
  </si>
  <si>
    <t>М929КО198</t>
  </si>
  <si>
    <t>А467ТТ147</t>
  </si>
  <si>
    <t>Р735ХС178</t>
  </si>
  <si>
    <t>CHEVROLET, KLAN (J200\LACET</t>
  </si>
  <si>
    <t>А790СС147</t>
  </si>
  <si>
    <t>К350РМ198</t>
  </si>
  <si>
    <t>Н636УВ154</t>
  </si>
  <si>
    <t>Renault, Kaptur</t>
  </si>
  <si>
    <t>Н072НР198</t>
  </si>
  <si>
    <t>ООО ОБЩЕСТВО С ОГРАНИЧЕННОЙ ОТВЕТСТВЕННОСТЬЮ "ПЕРЕВОЗЧИК"</t>
  </si>
  <si>
    <t>Н186НР198</t>
  </si>
  <si>
    <t>Н068НР198</t>
  </si>
  <si>
    <t>Н707НС198</t>
  </si>
  <si>
    <t>Н524ОА198</t>
  </si>
  <si>
    <t>Н621ВО198</t>
  </si>
  <si>
    <t>Н531ВО198</t>
  </si>
  <si>
    <t>Е279ХМ198</t>
  </si>
  <si>
    <t>Е259ХМ198</t>
  </si>
  <si>
    <t>Chevrolet, Cobalt</t>
  </si>
  <si>
    <t>Р119ВХ198</t>
  </si>
  <si>
    <t>Х130ММ178</t>
  </si>
  <si>
    <t>Х570МХ178</t>
  </si>
  <si>
    <t>Х058ММ178</t>
  </si>
  <si>
    <t>У177РК178</t>
  </si>
  <si>
    <t>Р835НМ198</t>
  </si>
  <si>
    <t>Р757ОМ198</t>
  </si>
  <si>
    <t>Р769ОМ198</t>
  </si>
  <si>
    <t>Р764ОМ198</t>
  </si>
  <si>
    <t>М147ТХ198</t>
  </si>
  <si>
    <t>Р833НМ198</t>
  </si>
  <si>
    <t>Н577ВО198</t>
  </si>
  <si>
    <t>Н817АО198</t>
  </si>
  <si>
    <t>А478АТ147</t>
  </si>
  <si>
    <t>ИП Лаунер Вячеслав Геннадьевич</t>
  </si>
  <si>
    <t>О099СК47</t>
  </si>
  <si>
    <t>Р766НО198</t>
  </si>
  <si>
    <t>Р080ОР198</t>
  </si>
  <si>
    <t>К442ВН198</t>
  </si>
  <si>
    <t>Х543ХР178</t>
  </si>
  <si>
    <t>Н456КВ198</t>
  </si>
  <si>
    <t>Н947КН198</t>
  </si>
  <si>
    <t>Chevrolet , KL1J Cruze</t>
  </si>
  <si>
    <t>У193УК43</t>
  </si>
  <si>
    <t>KIA , K5</t>
  </si>
  <si>
    <t>К721АТ147</t>
  </si>
  <si>
    <t>Е478ОС08</t>
  </si>
  <si>
    <t>Е456ОС08</t>
  </si>
  <si>
    <t>В975НТ198</t>
  </si>
  <si>
    <t>Е448ОС08</t>
  </si>
  <si>
    <t>Е946ОР08</t>
  </si>
  <si>
    <t>В036ОК198</t>
  </si>
  <si>
    <t>В068ОК198</t>
  </si>
  <si>
    <t>Х124ТО178</t>
  </si>
  <si>
    <t>Х122ТО178</t>
  </si>
  <si>
    <t>Х024ТМ178</t>
  </si>
  <si>
    <t>В460НА198</t>
  </si>
  <si>
    <t>М239ВО198</t>
  </si>
  <si>
    <t>М344ВК198</t>
  </si>
  <si>
    <t>Х002МО178</t>
  </si>
  <si>
    <t>С607ВТ178</t>
  </si>
  <si>
    <t>М139КУ198</t>
  </si>
  <si>
    <t>М926КО198</t>
  </si>
  <si>
    <t>Е513ОС08</t>
  </si>
  <si>
    <t>Е499ОС08</t>
  </si>
  <si>
    <t>Е519ОС08</t>
  </si>
  <si>
    <t>Е502ОС08</t>
  </si>
  <si>
    <t>Е518ОС08</t>
  </si>
  <si>
    <t>RENAULT  SR</t>
  </si>
  <si>
    <t>А660ОЕ198</t>
  </si>
  <si>
    <t>Х806СА178</t>
  </si>
  <si>
    <t>Renault, SR</t>
  </si>
  <si>
    <t>О266РК43</t>
  </si>
  <si>
    <t>В235ХР198</t>
  </si>
  <si>
    <t>А705УМ147</t>
  </si>
  <si>
    <t>А438ТО147</t>
  </si>
  <si>
    <t>ИП Жуков Сергей  Валентинович</t>
  </si>
  <si>
    <t>В076ХВ147</t>
  </si>
  <si>
    <t>ИП Арбузов Сергей Сергеевич</t>
  </si>
  <si>
    <t>А720ОТ147</t>
  </si>
  <si>
    <t>Т982СО05</t>
  </si>
  <si>
    <t>Р580ОН05</t>
  </si>
  <si>
    <t>Т814АН05</t>
  </si>
  <si>
    <t>С037НТ05</t>
  </si>
  <si>
    <t>HYUNDAI , ELANTRA</t>
  </si>
  <si>
    <t>Т134МС05</t>
  </si>
  <si>
    <t>Т066СК05</t>
  </si>
  <si>
    <t>Т874ОМ05</t>
  </si>
  <si>
    <t>С088СВ05</t>
  </si>
  <si>
    <t>К329ЕН198</t>
  </si>
  <si>
    <t>LADA 217030</t>
  </si>
  <si>
    <t>А326ТУ147</t>
  </si>
  <si>
    <t>ИП Зайцев Александр Сергеевич</t>
  </si>
  <si>
    <t>О911УТ47</t>
  </si>
  <si>
    <t>А765РС147</t>
  </si>
  <si>
    <t>ИП Александрова Лариса Валерьевна</t>
  </si>
  <si>
    <t>FORD TOURNEO BUS</t>
  </si>
  <si>
    <t>А783ХО147</t>
  </si>
  <si>
    <t>С887МТ178</t>
  </si>
  <si>
    <t>ИП Аверенков Павел Анатольевич</t>
  </si>
  <si>
    <t>HYUNDAI , I30</t>
  </si>
  <si>
    <t>Н252СХ198</t>
  </si>
  <si>
    <t>О546УМ198</t>
  </si>
  <si>
    <t>У934НУ790</t>
  </si>
  <si>
    <t>У973ЕВ790</t>
  </si>
  <si>
    <t>С336АВ198</t>
  </si>
  <si>
    <t>Р943ЕМ790</t>
  </si>
  <si>
    <t>В270РМ09</t>
  </si>
  <si>
    <t>Е508НН790</t>
  </si>
  <si>
    <t>Т495ХР790</t>
  </si>
  <si>
    <t>К079СО790</t>
  </si>
  <si>
    <t>Е782СМ790</t>
  </si>
  <si>
    <t>Р909ЕМ790</t>
  </si>
  <si>
    <t>Х552ЕВ790</t>
  </si>
  <si>
    <t>А359НК790</t>
  </si>
  <si>
    <t>Т423НА790</t>
  </si>
  <si>
    <t>Н531КК774</t>
  </si>
  <si>
    <t>А278УЕ198</t>
  </si>
  <si>
    <t>ИП Алёшина Наталья Геннадьевна</t>
  </si>
  <si>
    <t>В142УУ147</t>
  </si>
  <si>
    <t>ИП Чернова Светлана Константиновна</t>
  </si>
  <si>
    <t>ЛАДА GFL120 LADA VESTA</t>
  </si>
  <si>
    <t>А249ЕО147</t>
  </si>
  <si>
    <t>ИП Картавых Максим Михайлович</t>
  </si>
  <si>
    <t>У150ТН178</t>
  </si>
  <si>
    <t>О220РС47</t>
  </si>
  <si>
    <t>О559РС47</t>
  </si>
  <si>
    <t>Е979АР198</t>
  </si>
  <si>
    <t>CHERY TIGGO 7 PRO MAX</t>
  </si>
  <si>
    <t>К489ВХ147</t>
  </si>
  <si>
    <t>ИП Ананченко Станислав Сергеевич</t>
  </si>
  <si>
    <t>А156ХН147</t>
  </si>
  <si>
    <t>Х858ТО178</t>
  </si>
  <si>
    <t>Е990ЕМ198</t>
  </si>
  <si>
    <t>Е535КА198</t>
  </si>
  <si>
    <t>Х845НТ178</t>
  </si>
  <si>
    <t>B050AK198</t>
  </si>
  <si>
    <t>С473ЕР198</t>
  </si>
  <si>
    <t>В559АО147</t>
  </si>
  <si>
    <t>С450ЕР198</t>
  </si>
  <si>
    <t>К606ВА147</t>
  </si>
  <si>
    <t>HYUNDAI STARIA</t>
  </si>
  <si>
    <t>К600МО147</t>
  </si>
  <si>
    <t>Н787ОЕ198</t>
  </si>
  <si>
    <t>О548ХН716</t>
  </si>
  <si>
    <t>А426ХХ790</t>
  </si>
  <si>
    <t>Н889ЕУ198</t>
  </si>
  <si>
    <t>Н992ЕУ198</t>
  </si>
  <si>
    <t>Ниссан, ALMERA</t>
  </si>
  <si>
    <t>О359СМ47</t>
  </si>
  <si>
    <t>В439УР47</t>
  </si>
  <si>
    <t>А298ВО147</t>
  </si>
  <si>
    <t>А674ЕС147</t>
  </si>
  <si>
    <t>А331ВО147</t>
  </si>
  <si>
    <t>Х257КХ178</t>
  </si>
  <si>
    <t>У794ХО43</t>
  </si>
  <si>
    <t>В964ММ198</t>
  </si>
  <si>
    <t>В522УН147</t>
  </si>
  <si>
    <t>В189УК147</t>
  </si>
  <si>
    <t>Р098НХ198</t>
  </si>
  <si>
    <t>Х494УВ47</t>
  </si>
  <si>
    <t>С109ЕО198</t>
  </si>
  <si>
    <t>RENAULT MEGANE 16 RT</t>
  </si>
  <si>
    <t>A845OУ147</t>
  </si>
  <si>
    <t>ИП Гринченко Александр Николаевич</t>
  </si>
  <si>
    <t>LADA KS035L LADA LARGUS</t>
  </si>
  <si>
    <t>А698СМ147</t>
  </si>
  <si>
    <t>ИП Виноградова Татьяна Васильевна</t>
  </si>
  <si>
    <t>FAW BESTUNE B70 2. OT AT</t>
  </si>
  <si>
    <t>В500НХ147</t>
  </si>
  <si>
    <t>ИП САДИЕВ РОВШАН ЮСИФ ОГЛЫ</t>
  </si>
  <si>
    <t>SKODA, Rapid</t>
  </si>
  <si>
    <t>А206ТХ147</t>
  </si>
  <si>
    <t>LADA, 219010 LADA GRANTA</t>
  </si>
  <si>
    <t>К683КС198</t>
  </si>
  <si>
    <t>М467ОУ198</t>
  </si>
  <si>
    <t>Х882КМ774</t>
  </si>
  <si>
    <t>Т387УВ178</t>
  </si>
  <si>
    <t>К680МТ147</t>
  </si>
  <si>
    <t>К249КУ147</t>
  </si>
  <si>
    <t>HYUNDAI, I40</t>
  </si>
  <si>
    <t>А761УЕ147</t>
  </si>
  <si>
    <t>KIA , RIO</t>
  </si>
  <si>
    <t>В720ОВ147</t>
  </si>
  <si>
    <t>Т346ОЕ178</t>
  </si>
  <si>
    <t>К763ВЕ147</t>
  </si>
  <si>
    <t>К245ВА147</t>
  </si>
  <si>
    <t>К017АВ147</t>
  </si>
  <si>
    <t>В720НХ147</t>
  </si>
  <si>
    <t>В468ХР147</t>
  </si>
  <si>
    <t>KIA , JF (OPTIMA)</t>
  </si>
  <si>
    <t>А304ХА147</t>
  </si>
  <si>
    <t>К272ВЕ198</t>
  </si>
  <si>
    <t>С587АВ198</t>
  </si>
  <si>
    <t>А414АЕ977</t>
  </si>
  <si>
    <t>Х785УТ178</t>
  </si>
  <si>
    <t>О007КР98</t>
  </si>
  <si>
    <t>В566ММ147</t>
  </si>
  <si>
    <t>М658СУ198</t>
  </si>
  <si>
    <t>А163ХХ198</t>
  </si>
  <si>
    <t>М224СХ198</t>
  </si>
  <si>
    <t>PEUGEOT 408</t>
  </si>
  <si>
    <t>А845СК147</t>
  </si>
  <si>
    <t>GEELY EMGRAND (FE-1)</t>
  </si>
  <si>
    <t>Х357КР47</t>
  </si>
  <si>
    <t>ИП Почкин  Владимир Викторович</t>
  </si>
  <si>
    <t>А915ЕС147</t>
  </si>
  <si>
    <t>ИП Брагин Константин Игоревич</t>
  </si>
  <si>
    <t>О525ТО47</t>
  </si>
  <si>
    <t>М334ЕТ198</t>
  </si>
  <si>
    <t>В846НТ198</t>
  </si>
  <si>
    <t>К992ТН198</t>
  </si>
  <si>
    <t>К011МК53</t>
  </si>
  <si>
    <t>М441ХТ35</t>
  </si>
  <si>
    <t>О516ТО47</t>
  </si>
  <si>
    <t>А381МВ147</t>
  </si>
  <si>
    <t>ИП Гуляев Андрей Вадимович</t>
  </si>
  <si>
    <t>В444ХХ47</t>
  </si>
  <si>
    <t>ОПЕЛЬ МЕРИВА</t>
  </si>
  <si>
    <t>О580НО47</t>
  </si>
  <si>
    <t>KIA SLS (SPORTAGE,SL,SLS)</t>
  </si>
  <si>
    <t>А009СС147</t>
  </si>
  <si>
    <t>С961ОК178</t>
  </si>
  <si>
    <t>ФОЛЬКСВАГЕН CARAVELLE</t>
  </si>
  <si>
    <t>У734ТА47</t>
  </si>
  <si>
    <t>PEUGEOT PARTNER</t>
  </si>
  <si>
    <t>В443НТ147</t>
  </si>
  <si>
    <t>ШЕВРОЛЕ CRUZE</t>
  </si>
  <si>
    <t>У036ЕЕ47</t>
  </si>
  <si>
    <t>В063РН147</t>
  </si>
  <si>
    <t>ИП Турдиев Равшанбек Норбекович</t>
  </si>
  <si>
    <t>VW JETTA VA3 AT LOWLINE</t>
  </si>
  <si>
    <t>К990МС147</t>
  </si>
  <si>
    <t>К974МС147</t>
  </si>
  <si>
    <t>К450МТ147</t>
  </si>
  <si>
    <t>К488МТ147</t>
  </si>
  <si>
    <t>FIAT, DOBLO</t>
  </si>
  <si>
    <t>В852ТХ178</t>
  </si>
  <si>
    <t>К595ХС198</t>
  </si>
  <si>
    <t>К284КС147</t>
  </si>
  <si>
    <t>А519ВА147</t>
  </si>
  <si>
    <t>А751МУ147</t>
  </si>
  <si>
    <t>А378ВА147</t>
  </si>
  <si>
    <t>К163МС198</t>
  </si>
  <si>
    <t>К613ВА147</t>
  </si>
  <si>
    <t>К011ММ147</t>
  </si>
  <si>
    <t>Е530НА51</t>
  </si>
  <si>
    <t>ИП Беляков  Максим Юрьевич</t>
  </si>
  <si>
    <t>К970МС147</t>
  </si>
  <si>
    <t>К533МТ147</t>
  </si>
  <si>
    <t>К464МТ147</t>
  </si>
  <si>
    <t>Н928АТ198</t>
  </si>
  <si>
    <t>У760ХТ178</t>
  </si>
  <si>
    <t>ХЭНДЭ СОЛЯРИС</t>
  </si>
  <si>
    <t>В854ВМ198</t>
  </si>
  <si>
    <t>MAZDA 6</t>
  </si>
  <si>
    <t>Н013ОВ198</t>
  </si>
  <si>
    <t>VOLKSWAGEN PASSAT</t>
  </si>
  <si>
    <t>Н814ВС198</t>
  </si>
  <si>
    <t>Х376УХ178</t>
  </si>
  <si>
    <t>Н392КУ15</t>
  </si>
  <si>
    <t>В187КТ198</t>
  </si>
  <si>
    <t>А950НУ147</t>
  </si>
  <si>
    <t>ИП Гайдуков Дмитрий Дмитриевич</t>
  </si>
  <si>
    <t>ФОЛЬКСВАГЕН GOLF</t>
  </si>
  <si>
    <t>У723ХС47</t>
  </si>
  <si>
    <t>ИП Пушкарев Антон Вадимович</t>
  </si>
  <si>
    <t>Е094ОО08</t>
  </si>
  <si>
    <t>Е074ОО08</t>
  </si>
  <si>
    <t>Е082ОР08</t>
  </si>
  <si>
    <t>Е586ОС08</t>
  </si>
  <si>
    <t>Е085ОР08</t>
  </si>
  <si>
    <t>Е012ОР08</t>
  </si>
  <si>
    <t>Е548ОС08</t>
  </si>
  <si>
    <t>SKODA , OCTAVIA</t>
  </si>
  <si>
    <t>Х859КН47</t>
  </si>
  <si>
    <t>LADA 219070, LADA GRANTA</t>
  </si>
  <si>
    <t>В274ТМ147</t>
  </si>
  <si>
    <t>RENAULT, ARKANA</t>
  </si>
  <si>
    <t>A157РК147</t>
  </si>
  <si>
    <t>Е618ОС08</t>
  </si>
  <si>
    <t>Е632ОС08</t>
  </si>
  <si>
    <t>Е667ОС08</t>
  </si>
  <si>
    <t>Е682ОС08</t>
  </si>
  <si>
    <t>Е054ОР08</t>
  </si>
  <si>
    <t>Е060ОР08</t>
  </si>
  <si>
    <t>Е070ОР08</t>
  </si>
  <si>
    <t>Е689ОС08</t>
  </si>
  <si>
    <t>Е692ОС08</t>
  </si>
  <si>
    <t>Toyota, Corolla</t>
  </si>
  <si>
    <t>Х975ОС47</t>
  </si>
  <si>
    <t>Е646ОС08</t>
  </si>
  <si>
    <t>Е593ОС08</t>
  </si>
  <si>
    <t>Е639ОС08</t>
  </si>
  <si>
    <t>Е052ОО08</t>
  </si>
  <si>
    <t>SKODA OKTAVIA</t>
  </si>
  <si>
    <t>Т201СН47</t>
  </si>
  <si>
    <t>ИП Козлов Сергей Валерьевич</t>
  </si>
  <si>
    <t>А779ТУ147</t>
  </si>
  <si>
    <t>ИП Сазанков Николай Алексеевич</t>
  </si>
  <si>
    <t>РЕНО  SR</t>
  </si>
  <si>
    <t>У486АА47</t>
  </si>
  <si>
    <t>ООО "ГРИН ЛАЙТ МОМЕНТУМ"</t>
  </si>
  <si>
    <t>197348, г. Санкт-Петербург, ул. Генерала Хрулёва, д. 7, литера. а, кв. ПОМ 1-Н/КОМ 37</t>
  </si>
  <si>
    <t>У173РО47</t>
  </si>
  <si>
    <t>ИП Васильев Михаил Александрович</t>
  </si>
  <si>
    <t>Т956ОР178</t>
  </si>
  <si>
    <t>ООО "МММА ГРУПП"</t>
  </si>
  <si>
    <t>188689, обл. Ленинградская, р-н. Всеволожский, Г.П. ЗАНЕВСКОЕ, мкр. Янила Кантри (гп Янино-1), ул. Тюльпанов, д. 2, помещ. 22</t>
  </si>
  <si>
    <t>SSANGYONG ACTYON</t>
  </si>
  <si>
    <t>А312НМ147</t>
  </si>
  <si>
    <t>ИП Николаев Владимир  Александрович</t>
  </si>
  <si>
    <t>О388ХА47</t>
  </si>
  <si>
    <t>О790ХО47</t>
  </si>
  <si>
    <t>О542ХТ47</t>
  </si>
  <si>
    <t>О773ХО47</t>
  </si>
  <si>
    <t>VOLKSWAGEN TOURAN</t>
  </si>
  <si>
    <t>О342УК47</t>
  </si>
  <si>
    <t>ИП Тагиров Рамзан Ашурбекович</t>
  </si>
  <si>
    <t>А708РВ147</t>
  </si>
  <si>
    <t>ИП Казакевич Геннадий Алексеевич</t>
  </si>
  <si>
    <t>GELLY EMGRAND (FE-1)</t>
  </si>
  <si>
    <t>С821ТУ178</t>
  </si>
  <si>
    <t>ИП Хулуп Раима Эргашевна</t>
  </si>
  <si>
    <t>TOYOTA РАВ4</t>
  </si>
  <si>
    <t>В332АМ147</t>
  </si>
  <si>
    <t>ИП Решетило Татьяна Алексеевна</t>
  </si>
  <si>
    <t>EXEED LX</t>
  </si>
  <si>
    <t>К013ММ53</t>
  </si>
  <si>
    <t>ИП Трохов Карен Вадимович</t>
  </si>
  <si>
    <t>LADA 219440 LADA GRANTA</t>
  </si>
  <si>
    <t>О650СВ47</t>
  </si>
  <si>
    <t>ИП Кокорин Сергей Николаевич</t>
  </si>
  <si>
    <t>А503УХ147</t>
  </si>
  <si>
    <t>С894ЕМ198</t>
  </si>
  <si>
    <t>FIAT 178 CYN1A AIBEA</t>
  </si>
  <si>
    <t>А178СО147</t>
  </si>
  <si>
    <t>Е696ОС08</t>
  </si>
  <si>
    <t>Е727ОС08</t>
  </si>
  <si>
    <t>Е728ОС08</t>
  </si>
  <si>
    <t>Е736ОС08</t>
  </si>
  <si>
    <t>Е760ОС08</t>
  </si>
  <si>
    <t>Е762ОС08</t>
  </si>
  <si>
    <t>Е765ОС08</t>
  </si>
  <si>
    <t>Е790ОС08</t>
  </si>
  <si>
    <t>Е897ОС08</t>
  </si>
  <si>
    <t>Е068ОР08</t>
  </si>
  <si>
    <t>TOYOTA, CAMRY</t>
  </si>
  <si>
    <t>А793УК198</t>
  </si>
  <si>
    <t>Е912ЕА11</t>
  </si>
  <si>
    <t>Н802НМ198</t>
  </si>
  <si>
    <t>К730АВ147</t>
  </si>
  <si>
    <t>С424ЕО198</t>
  </si>
  <si>
    <t>М615СУ198</t>
  </si>
  <si>
    <t>А596КМ147</t>
  </si>
  <si>
    <t>SUBARU LEGACY 2.2 GX</t>
  </si>
  <si>
    <t>К047ЕС147</t>
  </si>
  <si>
    <t>Е281ХЕ198</t>
  </si>
  <si>
    <t>А587СВ198</t>
  </si>
  <si>
    <t>Е758ОВ198</t>
  </si>
  <si>
    <t>А166УН147</t>
  </si>
  <si>
    <t>Х030МТ37</t>
  </si>
  <si>
    <t>Х993ХС178</t>
  </si>
  <si>
    <t>А755СХ147</t>
  </si>
  <si>
    <t>А079ХР147</t>
  </si>
  <si>
    <t>HAVAL, H6</t>
  </si>
  <si>
    <t>К616ХМ82</t>
  </si>
  <si>
    <t>VOLKSWAGEN 2K CADDY</t>
  </si>
  <si>
    <t>В921РТ147</t>
  </si>
  <si>
    <t>Е044РА08</t>
  </si>
  <si>
    <t>А937ХХ147</t>
  </si>
  <si>
    <t>LADA, VESTA GFL110</t>
  </si>
  <si>
    <t>К068ВС147</t>
  </si>
  <si>
    <t>CHEVROLET, CRUZE KL1J</t>
  </si>
  <si>
    <t>В288ТТ198</t>
  </si>
  <si>
    <t>В990ХК147</t>
  </si>
  <si>
    <t>CHERY, TIGGO8 PRO</t>
  </si>
  <si>
    <t>В907КУ147</t>
  </si>
  <si>
    <t>К124УМ198</t>
  </si>
  <si>
    <t>НИССАН JUKE</t>
  </si>
  <si>
    <t>В612КУ147</t>
  </si>
  <si>
    <t>ИП Шумайлов Сергей  Геннадьевич</t>
  </si>
  <si>
    <t>А865МУ147</t>
  </si>
  <si>
    <t>ИП Полянский  Владимир Иосифович</t>
  </si>
  <si>
    <t>А578РУ147</t>
  </si>
  <si>
    <t>О166УХ47</t>
  </si>
  <si>
    <t>О192СУ198</t>
  </si>
  <si>
    <t>О091СМ198</t>
  </si>
  <si>
    <t>К697АР147</t>
  </si>
  <si>
    <t>ИП ВОРОПАЕВ ЕВГЕНИЙ АЛЕКСАНДРОВИЧ</t>
  </si>
  <si>
    <t>В810РВ147</t>
  </si>
  <si>
    <t>В095ТХ147</t>
  </si>
  <si>
    <t>Т161ОЕ178</t>
  </si>
  <si>
    <t>М546ОА198</t>
  </si>
  <si>
    <t>Т316АС178</t>
  </si>
  <si>
    <t>Н528ММ198</t>
  </si>
  <si>
    <t>Х757ХА98</t>
  </si>
  <si>
    <t>К386СУ198</t>
  </si>
  <si>
    <t>К484УН198</t>
  </si>
  <si>
    <t>LIFAN X60 FL</t>
  </si>
  <si>
    <t>Н227ХХ154</t>
  </si>
  <si>
    <t>ИП Витохин Антон Николаевич</t>
  </si>
  <si>
    <t>Н420КХ198</t>
  </si>
  <si>
    <t>Т883АР178</t>
  </si>
  <si>
    <t>М426РА198</t>
  </si>
  <si>
    <t>Н221РО198</t>
  </si>
  <si>
    <t>EVOLUTE I-PRO</t>
  </si>
  <si>
    <t>Н592ХВ198</t>
  </si>
  <si>
    <t>М094МР198</t>
  </si>
  <si>
    <t>Т154ХВ178</t>
  </si>
  <si>
    <t>М915КО198</t>
  </si>
  <si>
    <t>КИА RИО</t>
  </si>
  <si>
    <t>О626ХС198</t>
  </si>
  <si>
    <t>Т936КМ178</t>
  </si>
  <si>
    <t>М312РХ198</t>
  </si>
  <si>
    <t>У185КУ178</t>
  </si>
  <si>
    <t>У219СС178</t>
  </si>
  <si>
    <t>В714ОН198</t>
  </si>
  <si>
    <t>К379ХН82</t>
  </si>
  <si>
    <t>М971СУ198</t>
  </si>
  <si>
    <t>Т039НН178</t>
  </si>
  <si>
    <t>У153ВУ178</t>
  </si>
  <si>
    <t>ИП Уткина Елена Владимировна</t>
  </si>
  <si>
    <t>ТОЙОТА LAND CRUISER120</t>
  </si>
  <si>
    <t>С303КХ47</t>
  </si>
  <si>
    <t>Е171ТХ750</t>
  </si>
  <si>
    <t>О786ХУ198</t>
  </si>
  <si>
    <t>В963ЕО198</t>
  </si>
  <si>
    <t>В785УО198</t>
  </si>
  <si>
    <t>О734ЕО198</t>
  </si>
  <si>
    <t>А760СК147</t>
  </si>
  <si>
    <t>ИП Евгеньев Вадим Александрович</t>
  </si>
  <si>
    <t>У930УР178</t>
  </si>
  <si>
    <t>ФОРД FUSION</t>
  </si>
  <si>
    <t>В287ОМ147</t>
  </si>
  <si>
    <t>ИП Пиджаков Александр Сергеевич</t>
  </si>
  <si>
    <t>В296ХР198</t>
  </si>
  <si>
    <t>ИП Усатый Александр Сергеевич</t>
  </si>
  <si>
    <t>А325АН147</t>
  </si>
  <si>
    <t>ИП Ламаускас Денис Ионасович</t>
  </si>
  <si>
    <t>К052КМ147</t>
  </si>
  <si>
    <t>ИП Витковский Максим Григорьевич</t>
  </si>
  <si>
    <t>LADA PRIORA 217230</t>
  </si>
  <si>
    <t>К511КХ164</t>
  </si>
  <si>
    <t>ИП Никитина Наталья Владимировна</t>
  </si>
  <si>
    <t>HYUNDAI TUCSON</t>
  </si>
  <si>
    <t>А633РТ164</t>
  </si>
  <si>
    <t>SHKODA ROOMSTER</t>
  </si>
  <si>
    <t>Р942ВХ47</t>
  </si>
  <si>
    <t>ИП Германов Сергей Михайлович</t>
  </si>
  <si>
    <t>А996ОА147</t>
  </si>
  <si>
    <t>ИП Гвоздев Максим Валерьевич</t>
  </si>
  <si>
    <t>RENAULT LOGAN STEPWAY</t>
  </si>
  <si>
    <t>А300КО147</t>
  </si>
  <si>
    <t>ИП Барбазов Сергей Алексеевич</t>
  </si>
  <si>
    <t>NISSAN FLMERA</t>
  </si>
  <si>
    <t>О214НТ47</t>
  </si>
  <si>
    <t>ИП Новожилов Денис Валентинович</t>
  </si>
  <si>
    <t>KIA TF (OPTIMA)</t>
  </si>
  <si>
    <t>У368УС57</t>
  </si>
  <si>
    <t>В137УТ147</t>
  </si>
  <si>
    <t>Т965ОР178</t>
  </si>
  <si>
    <t>В960ЕР147</t>
  </si>
  <si>
    <t>В503НМ147</t>
  </si>
  <si>
    <t>K951АУ147</t>
  </si>
  <si>
    <t>ИП НОРОВ СИНО МИРОДЖЕВИЧ</t>
  </si>
  <si>
    <t>К390АС147</t>
  </si>
  <si>
    <t>К959АУ147</t>
  </si>
  <si>
    <t>К952АУ147</t>
  </si>
  <si>
    <t>CHERY TIGGO8 PRO</t>
  </si>
  <si>
    <t>В186СЕ147</t>
  </si>
  <si>
    <t>ИП Станков Владимир Леонидович</t>
  </si>
  <si>
    <t>Н693ХН198</t>
  </si>
  <si>
    <t>К782ВУ198</t>
  </si>
  <si>
    <t>К116КО53</t>
  </si>
  <si>
    <t>В562КО147</t>
  </si>
  <si>
    <t>С511УМ178</t>
  </si>
  <si>
    <t>В743ЕН147</t>
  </si>
  <si>
    <t>В380УС147</t>
  </si>
  <si>
    <t>О756ЕУ198</t>
  </si>
  <si>
    <t>М198РВ134</t>
  </si>
  <si>
    <t>О021ЕР75</t>
  </si>
  <si>
    <t>О056ЕР75</t>
  </si>
  <si>
    <t>О037ЕР75</t>
  </si>
  <si>
    <t>К367РХ198</t>
  </si>
  <si>
    <t>С829НМ58</t>
  </si>
  <si>
    <t>О516ХН154</t>
  </si>
  <si>
    <t>Х097МР178</t>
  </si>
  <si>
    <t>В610ТМ147</t>
  </si>
  <si>
    <t>У649ВН178</t>
  </si>
  <si>
    <t>А496СР147</t>
  </si>
  <si>
    <t>О894ЕВ75</t>
  </si>
  <si>
    <t>О703ВУ75</t>
  </si>
  <si>
    <t>А010ТО147</t>
  </si>
  <si>
    <t>LADA, GRANTA 219440</t>
  </si>
  <si>
    <t>А985ХТ147</t>
  </si>
  <si>
    <t>К012МК147</t>
  </si>
  <si>
    <t>ИП Глинянов Евгений Владимирович</t>
  </si>
  <si>
    <t>А857АВ147</t>
  </si>
  <si>
    <t>ИП Левичев Виталий Викторович</t>
  </si>
  <si>
    <t>К104УВ82</t>
  </si>
  <si>
    <t>ИП Жогин Лев Сергеевич</t>
  </si>
  <si>
    <t>Х245ТР178</t>
  </si>
  <si>
    <t>ИП Харченко Геннадий Анатольевич</t>
  </si>
  <si>
    <t>А590РМ147</t>
  </si>
  <si>
    <t>О106УА47</t>
  </si>
  <si>
    <t>А234МУ147</t>
  </si>
  <si>
    <t>ИП Рудинский Денис Юрьевич</t>
  </si>
  <si>
    <t>MERSEDEC BENZ E200</t>
  </si>
  <si>
    <t>О193СА159</t>
  </si>
  <si>
    <t>CHANGAN EADO PLUS</t>
  </si>
  <si>
    <t>С731ЕЕ198</t>
  </si>
  <si>
    <t>ИП Рубцов Алексей Андреевич</t>
  </si>
  <si>
    <t>МЕРСЕДЕС-БЕНЦ Е220D 4MAT</t>
  </si>
  <si>
    <t>К423ХО198</t>
  </si>
  <si>
    <t>У394ОО178</t>
  </si>
  <si>
    <t>С652УР178</t>
  </si>
  <si>
    <t>М604РО198</t>
  </si>
  <si>
    <t>В912АА198</t>
  </si>
  <si>
    <t>К954АУ147</t>
  </si>
  <si>
    <t>OMODA C5</t>
  </si>
  <si>
    <t>К682МА147</t>
  </si>
  <si>
    <t>КИА JF OPTIMA</t>
  </si>
  <si>
    <t>В931НС198</t>
  </si>
  <si>
    <t>А222МО178</t>
  </si>
  <si>
    <t>LADA GAB130 LADA X RAY</t>
  </si>
  <si>
    <t>Н614УТ198</t>
  </si>
  <si>
    <t>Т771ЕА39</t>
  </si>
  <si>
    <t>С505ЕС198</t>
  </si>
  <si>
    <t>CHEVROLET KL1J CRUZE</t>
  </si>
  <si>
    <t>О376УХ198</t>
  </si>
  <si>
    <t>Р997УН33</t>
  </si>
  <si>
    <t>В237КО147</t>
  </si>
  <si>
    <t>В256ТА198</t>
  </si>
  <si>
    <t>SKODA KODIAQ</t>
  </si>
  <si>
    <t>С081АН198</t>
  </si>
  <si>
    <t>В423УО147</t>
  </si>
  <si>
    <t>С096АМ198</t>
  </si>
  <si>
    <t>Н769СМ60</t>
  </si>
  <si>
    <t>М913ЕВ198</t>
  </si>
  <si>
    <t>О626КС198</t>
  </si>
  <si>
    <t>PEUGEOT 3008</t>
  </si>
  <si>
    <t>У495УМ47</t>
  </si>
  <si>
    <t>Е048КЕ198</t>
  </si>
  <si>
    <t>Н834УХ198</t>
  </si>
  <si>
    <t>М119НУ198</t>
  </si>
  <si>
    <t>Е587ОК21</t>
  </si>
  <si>
    <t>К064КЕ147</t>
  </si>
  <si>
    <t>CHANGAN ALSVIN</t>
  </si>
  <si>
    <t>Н462ХУ198</t>
  </si>
  <si>
    <t>М588НВ198</t>
  </si>
  <si>
    <t>М245ЕР198</t>
  </si>
  <si>
    <t>М043ЕР198</t>
  </si>
  <si>
    <t>О684КН198</t>
  </si>
  <si>
    <t>С326ЕА198</t>
  </si>
  <si>
    <t>К543ХО198</t>
  </si>
  <si>
    <t>А206АХ198</t>
  </si>
  <si>
    <t>М022ЕР198</t>
  </si>
  <si>
    <t>В783УВ198</t>
  </si>
  <si>
    <t>К140МЕ147</t>
  </si>
  <si>
    <t>М792УХ198</t>
  </si>
  <si>
    <t>К751АО147</t>
  </si>
  <si>
    <t>Е693СЕ198</t>
  </si>
  <si>
    <t>А090ТУ198</t>
  </si>
  <si>
    <t>А123СМ198</t>
  </si>
  <si>
    <t>К449МЕ53</t>
  </si>
  <si>
    <t>Н410РА198</t>
  </si>
  <si>
    <t>Е623ХТ198</t>
  </si>
  <si>
    <t>А446УМ198</t>
  </si>
  <si>
    <t>В857ЕО147</t>
  </si>
  <si>
    <t>А032КУ198</t>
  </si>
  <si>
    <t>CHERY TIGGO4 PRO</t>
  </si>
  <si>
    <t>Н925УА198</t>
  </si>
  <si>
    <t>Е826ВО147</t>
  </si>
  <si>
    <t>OPEL  INSIGNIA</t>
  </si>
  <si>
    <t>С798АН198</t>
  </si>
  <si>
    <t>CHERY TIGGO 4</t>
  </si>
  <si>
    <t>VOLKSWAGEN GOLF</t>
  </si>
  <si>
    <t>М081ОК67</t>
  </si>
  <si>
    <t>А793КХ198</t>
  </si>
  <si>
    <t>Н980КА198</t>
  </si>
  <si>
    <t>В224ХС125</t>
  </si>
  <si>
    <t>Е445КК198</t>
  </si>
  <si>
    <t>В753ТТ198</t>
  </si>
  <si>
    <t>Н911НА198</t>
  </si>
  <si>
    <t>Р106УУ178</t>
  </si>
  <si>
    <t>В859КМ198</t>
  </si>
  <si>
    <t>GEELY COOLRAY</t>
  </si>
  <si>
    <t>В750МЕ702</t>
  </si>
  <si>
    <t>М615НТ193</t>
  </si>
  <si>
    <t>КИА BD (CERATO FORTE)</t>
  </si>
  <si>
    <t>В045РЕ198</t>
  </si>
  <si>
    <t>Н066ВЕ198</t>
  </si>
  <si>
    <t>КИА PS (SOUL)</t>
  </si>
  <si>
    <t>Т743НН178</t>
  </si>
  <si>
    <t>Е668АТ198</t>
  </si>
  <si>
    <t>К646КН761</t>
  </si>
  <si>
    <t>Р804КО198</t>
  </si>
  <si>
    <t>Е876ОН198</t>
  </si>
  <si>
    <t>К428ВС198</t>
  </si>
  <si>
    <t>GEELY EMGRAND</t>
  </si>
  <si>
    <t>К597КС147</t>
  </si>
  <si>
    <t>Т148ХВ05</t>
  </si>
  <si>
    <t>Т519НН05</t>
  </si>
  <si>
    <t>Н209ЕУ198</t>
  </si>
  <si>
    <t>HYUNDAI I40</t>
  </si>
  <si>
    <t>Р382НХ198</t>
  </si>
  <si>
    <t>К352КР198</t>
  </si>
  <si>
    <t>М741ВМ198</t>
  </si>
  <si>
    <t>О223НХ198</t>
  </si>
  <si>
    <t>В714ХМ198</t>
  </si>
  <si>
    <t>М776АО198</t>
  </si>
  <si>
    <t>М768СЕ198</t>
  </si>
  <si>
    <t>Н702АС198</t>
  </si>
  <si>
    <t>К437КО53</t>
  </si>
  <si>
    <t>Е179УЕ198</t>
  </si>
  <si>
    <t>О419ХЕ05</t>
  </si>
  <si>
    <t>В912КС147</t>
  </si>
  <si>
    <t>М476АК198</t>
  </si>
  <si>
    <t>О104АА98</t>
  </si>
  <si>
    <t>А199ХЕ198</t>
  </si>
  <si>
    <t>К221РК198</t>
  </si>
  <si>
    <t>Н424КЕ198</t>
  </si>
  <si>
    <t>Х342ОТ55</t>
  </si>
  <si>
    <t>М960АУ198</t>
  </si>
  <si>
    <t>М070МО198</t>
  </si>
  <si>
    <t>HYUNDAI H1</t>
  </si>
  <si>
    <t>Е131НТ198</t>
  </si>
  <si>
    <t>К602ВН198</t>
  </si>
  <si>
    <t>CHEVROLET COBALT</t>
  </si>
  <si>
    <t>В804РЕ147</t>
  </si>
  <si>
    <t>А213АР147</t>
  </si>
  <si>
    <t>Н408РА198</t>
  </si>
  <si>
    <t>ФОРД FIESTA</t>
  </si>
  <si>
    <t>Т911ЕУ51</t>
  </si>
  <si>
    <t>М037ВК198</t>
  </si>
  <si>
    <t>К672ХС763</t>
  </si>
  <si>
    <t>Н827РУ198</t>
  </si>
  <si>
    <t>К972ВЕ198</t>
  </si>
  <si>
    <t>В515ХХ198</t>
  </si>
  <si>
    <t>Е100КС198</t>
  </si>
  <si>
    <t>С434АР198</t>
  </si>
  <si>
    <t>ШЕВРОЛЕ KL 1J КРУЗ</t>
  </si>
  <si>
    <t>А539ЕН198</t>
  </si>
  <si>
    <t>О361УА178</t>
  </si>
  <si>
    <t>Х023МХ37</t>
  </si>
  <si>
    <t>Е870ВА198</t>
  </si>
  <si>
    <t>Н778ТХ198</t>
  </si>
  <si>
    <t>Н469ТО198</t>
  </si>
  <si>
    <t>Р111НК47</t>
  </si>
  <si>
    <t>ИП Кузнецов Юрий Алексеевич</t>
  </si>
  <si>
    <t>К658МТ147</t>
  </si>
  <si>
    <t>А654КС147</t>
  </si>
  <si>
    <t>С446АВ198</t>
  </si>
  <si>
    <t>NISSAN QASHQAI</t>
  </si>
  <si>
    <t>М311ОН11</t>
  </si>
  <si>
    <t>К822МО147</t>
  </si>
  <si>
    <t>KIA SP2 SELTOS</t>
  </si>
  <si>
    <t>К206АС147</t>
  </si>
  <si>
    <t>CHERY TIGG07 PRO MAX</t>
  </si>
  <si>
    <t>Н388СХ198</t>
  </si>
  <si>
    <t>В713ОТ147</t>
  </si>
  <si>
    <t>Н992ЕХ198</t>
  </si>
  <si>
    <t>В686СО147</t>
  </si>
  <si>
    <t>ИП Икрамов Жавлонбек Акмалханович</t>
  </si>
  <si>
    <t>Н717АН198</t>
  </si>
  <si>
    <t>Н623ХС198</t>
  </si>
  <si>
    <t>В959ММ147</t>
  </si>
  <si>
    <t>К597ЕТ147</t>
  </si>
  <si>
    <t>В230СА147</t>
  </si>
  <si>
    <t>М513ОО178</t>
  </si>
  <si>
    <t>Н251УЕ198</t>
  </si>
  <si>
    <t>К409МЕ147</t>
  </si>
  <si>
    <t>LADA GFL110 LADA VESTA</t>
  </si>
  <si>
    <t>С583ВО58</t>
  </si>
  <si>
    <t>А922КУ147</t>
  </si>
  <si>
    <t xml:space="preserve">ШЕВРОЛЕ </t>
  </si>
  <si>
    <t>Х340ЕС47</t>
  </si>
  <si>
    <t>У707СМ178</t>
  </si>
  <si>
    <t>С578УР178</t>
  </si>
  <si>
    <t>К556КН147</t>
  </si>
  <si>
    <t>Р249МТ198</t>
  </si>
  <si>
    <t>Х545ВМ178</t>
  </si>
  <si>
    <t>Н037УЕ198</t>
  </si>
  <si>
    <t>Е880ЕВ198</t>
  </si>
  <si>
    <t>Н479МУ198</t>
  </si>
  <si>
    <t>Н780НЕ198</t>
  </si>
  <si>
    <t>Х228МН790</t>
  </si>
  <si>
    <t>Р612АХ198</t>
  </si>
  <si>
    <t>Н981АН198</t>
  </si>
  <si>
    <t>Н897АН198</t>
  </si>
  <si>
    <t>Н114ВК198</t>
  </si>
  <si>
    <t>К286ММ147</t>
  </si>
  <si>
    <t>ИП Лихач Сергей Сергеевич</t>
  </si>
  <si>
    <t>О602ОЕ47</t>
  </si>
  <si>
    <t>ИП Борис Антон Валерьевич</t>
  </si>
  <si>
    <t>О288ТЕ47</t>
  </si>
  <si>
    <t>ИП Суров Валерий Анатольевич</t>
  </si>
  <si>
    <t>А119ОВ147</t>
  </si>
  <si>
    <t>У275ЕЕ47</t>
  </si>
  <si>
    <t>А737НА147</t>
  </si>
  <si>
    <t>NISSAN ALMERA CLASSIC</t>
  </si>
  <si>
    <t>Р328АМ47</t>
  </si>
  <si>
    <t>LADA RS035L LADA LARGUS</t>
  </si>
  <si>
    <t>А778НХ147</t>
  </si>
  <si>
    <t>NISSAN TIDA</t>
  </si>
  <si>
    <t>К171АН147</t>
  </si>
  <si>
    <t>ИП Тетенов Анатолий Евгеньевич</t>
  </si>
  <si>
    <t>А048НО147</t>
  </si>
  <si>
    <t>Н292КМ198</t>
  </si>
  <si>
    <t>К728ЕН198</t>
  </si>
  <si>
    <t>В227ХВ147</t>
  </si>
  <si>
    <t>В465ХА147</t>
  </si>
  <si>
    <t>О560АА10</t>
  </si>
  <si>
    <t>Н762ЕС32</t>
  </si>
  <si>
    <t>Н664КС198</t>
  </si>
  <si>
    <t>В783ОВ147</t>
  </si>
  <si>
    <t>О181ТК47</t>
  </si>
  <si>
    <t>О171ТК47</t>
  </si>
  <si>
    <t>ОПЕЛЬ W0LJ MOKKA</t>
  </si>
  <si>
    <t>Р994ТК178</t>
  </si>
  <si>
    <t>В453РМ198</t>
  </si>
  <si>
    <t>FORD ФОКУС</t>
  </si>
  <si>
    <t>В756РА178</t>
  </si>
  <si>
    <t>А415УА198</t>
  </si>
  <si>
    <t>Р225СН70</t>
  </si>
  <si>
    <t>О788СА198</t>
  </si>
  <si>
    <t>В219АМ198</t>
  </si>
  <si>
    <t>Н802ОМ198</t>
  </si>
  <si>
    <t>Е394АН790</t>
  </si>
  <si>
    <t>KIA CD CEED</t>
  </si>
  <si>
    <t>К560РС35</t>
  </si>
  <si>
    <t>К891МХ186</t>
  </si>
  <si>
    <t>К845МН186</t>
  </si>
  <si>
    <t>К815МЕ186</t>
  </si>
  <si>
    <t>К623МС186</t>
  </si>
  <si>
    <t>К602МС186</t>
  </si>
  <si>
    <t>К437ТР186</t>
  </si>
  <si>
    <t>К747НР186</t>
  </si>
  <si>
    <t>К739РН186</t>
  </si>
  <si>
    <t>К700РЕ186</t>
  </si>
  <si>
    <t>К225РА186</t>
  </si>
  <si>
    <t>М977ТУ198</t>
  </si>
  <si>
    <t>Т785ХР174</t>
  </si>
  <si>
    <t>У355СС178</t>
  </si>
  <si>
    <t>МЕРСЕДЕС-БЕНЦ GLK 220 C</t>
  </si>
  <si>
    <t>Т656АК178</t>
  </si>
  <si>
    <t>Т509СТ178</t>
  </si>
  <si>
    <t xml:space="preserve">CHERY, TIGGO4 PRO </t>
  </si>
  <si>
    <t>С274ЕХ198</t>
  </si>
  <si>
    <t>С260ЕХ198</t>
  </si>
  <si>
    <t xml:space="preserve">CHERY, TIGGO4 </t>
  </si>
  <si>
    <t>Н964МТ198</t>
  </si>
  <si>
    <t>CHERY, TIGGO4</t>
  </si>
  <si>
    <t>Н957МТ198</t>
  </si>
  <si>
    <t>Н882МТ198</t>
  </si>
  <si>
    <t>LDAD GRANTA 219040</t>
  </si>
  <si>
    <t>А993ТС147</t>
  </si>
  <si>
    <t>А775ХУ147</t>
  </si>
  <si>
    <t>В883КТ147</t>
  </si>
  <si>
    <t>ИП Артюшенко Александр Викторович</t>
  </si>
  <si>
    <t>В843ХО47</t>
  </si>
  <si>
    <t>ИП Павлов Дмитрий Александрович</t>
  </si>
  <si>
    <t>А438НХ198</t>
  </si>
  <si>
    <t>BAIC X35</t>
  </si>
  <si>
    <t>GEELY ATLAS PRO</t>
  </si>
  <si>
    <t>Н614ХО198</t>
  </si>
  <si>
    <t>ИП Микушева Виктория Константиновна</t>
  </si>
  <si>
    <t>Н568ХО198</t>
  </si>
  <si>
    <t>Н492ХО198</t>
  </si>
  <si>
    <t>С496ЕХ198</t>
  </si>
  <si>
    <t>С520ЕХ198</t>
  </si>
  <si>
    <t>С445ЕХ198</t>
  </si>
  <si>
    <t>В884НК147</t>
  </si>
  <si>
    <t>Р162УА178</t>
  </si>
  <si>
    <t>Р605РН05</t>
  </si>
  <si>
    <t>LADA XRAY</t>
  </si>
  <si>
    <t>К870ЕА198</t>
  </si>
  <si>
    <t>Н557ХО198</t>
  </si>
  <si>
    <t>С389ЕХ198</t>
  </si>
  <si>
    <t>С430ЕХ198</t>
  </si>
  <si>
    <t>С313ЕХ198</t>
  </si>
  <si>
    <t>Н549ХО198</t>
  </si>
  <si>
    <t>В258ХВ178</t>
  </si>
  <si>
    <t>В233МТ198</t>
  </si>
  <si>
    <t>С232УУ178</t>
  </si>
  <si>
    <t>А983ХР198</t>
  </si>
  <si>
    <t>В026КО147</t>
  </si>
  <si>
    <t>К669НХ198</t>
  </si>
  <si>
    <t>Х749ХМ178</t>
  </si>
  <si>
    <t>М220ОУ198</t>
  </si>
  <si>
    <t>М217НК198</t>
  </si>
  <si>
    <t>М848АО198</t>
  </si>
  <si>
    <t>Х392ЕХ178</t>
  </si>
  <si>
    <t>TOYOTA PRIUS HYBRID</t>
  </si>
  <si>
    <t>К366УА69</t>
  </si>
  <si>
    <t>Х714АТ178</t>
  </si>
  <si>
    <t>У912КР178</t>
  </si>
  <si>
    <t>С399ЕХ198</t>
  </si>
  <si>
    <t>С464ЕХ198</t>
  </si>
  <si>
    <t>С515ЕХ198</t>
  </si>
  <si>
    <t>С473ЕХ198</t>
  </si>
  <si>
    <t>С486ЕХ198</t>
  </si>
  <si>
    <t>С390ЕХ198</t>
  </si>
  <si>
    <t>С509ЕХ198</t>
  </si>
  <si>
    <t>Н541МУ198</t>
  </si>
  <si>
    <t>Р266МТ198</t>
  </si>
  <si>
    <t>М053КУ198</t>
  </si>
  <si>
    <t>Е571ВР198</t>
  </si>
  <si>
    <t>Е545ВР198</t>
  </si>
  <si>
    <t>О508ВМ198</t>
  </si>
  <si>
    <t>ШЕВРОЛЕ KLAL EPICA</t>
  </si>
  <si>
    <t>А884ОР147</t>
  </si>
  <si>
    <t>Р911ОУ198</t>
  </si>
  <si>
    <t>Р709ЕУ198</t>
  </si>
  <si>
    <t>АУДИ А6 ALLROAD QUATTRO</t>
  </si>
  <si>
    <t>В525УЕ178</t>
  </si>
  <si>
    <t>К611ХС763</t>
  </si>
  <si>
    <t>А648ОН198</t>
  </si>
  <si>
    <t>К119СС198</t>
  </si>
  <si>
    <t>ШКОДА РЭПИД</t>
  </si>
  <si>
    <t>Р577ТЕ198</t>
  </si>
  <si>
    <t>Н699УЕ198</t>
  </si>
  <si>
    <t>О402НР154</t>
  </si>
  <si>
    <t>О410НС198</t>
  </si>
  <si>
    <t>В879ТХ198</t>
  </si>
  <si>
    <t>М691КЕ198</t>
  </si>
  <si>
    <t>HYUNDAI IX35</t>
  </si>
  <si>
    <t>О178ОМ198</t>
  </si>
  <si>
    <t>О610НВ46</t>
  </si>
  <si>
    <t>Н558РА198</t>
  </si>
  <si>
    <t>Н297ОМ198</t>
  </si>
  <si>
    <t>К593КЕ797</t>
  </si>
  <si>
    <t>Р294ВН797</t>
  </si>
  <si>
    <t>Е575ВР198</t>
  </si>
  <si>
    <t>Н914ТВ198</t>
  </si>
  <si>
    <t>О974РТ46</t>
  </si>
  <si>
    <t>К629НН198</t>
  </si>
  <si>
    <t>О420РУ198</t>
  </si>
  <si>
    <t>В224КР147</t>
  </si>
  <si>
    <t>С277КУ178</t>
  </si>
  <si>
    <t>К805МО147</t>
  </si>
  <si>
    <t>Р347АТ198</t>
  </si>
  <si>
    <t>XWBAC4NH1LK120193</t>
  </si>
  <si>
    <t>99 33 837185</t>
  </si>
  <si>
    <t>ООО «ДАЛЬПИТЕРСТРОЙ»</t>
  </si>
  <si>
    <t>г.Спб,пр.Старо-Петергофский,д.20,корп.3,литер Б,пом.Н-1,оф.1</t>
  </si>
  <si>
    <t>K661CO198</t>
  </si>
  <si>
    <t>XWBAC2NH7LK113561</t>
  </si>
  <si>
    <t>99 31 720850</t>
  </si>
  <si>
    <t>ШКОДА ОКТАВИА SKODA OKTAVIA</t>
  </si>
  <si>
    <t>XW8AN4NE8GH007182</t>
  </si>
  <si>
    <t>99 07 294221</t>
  </si>
  <si>
    <t>ШКОДА OCTAVIA SKODA OCTAVIA</t>
  </si>
  <si>
    <t>XW8AN2NEXFH009289</t>
  </si>
  <si>
    <t>78 56 488623</t>
  </si>
  <si>
    <t>ШКОДА RAPID SKODA RAPID</t>
  </si>
  <si>
    <t>XW8AC1NH5GK115703</t>
  </si>
  <si>
    <t>99 48 816591</t>
  </si>
  <si>
    <t>ШКОДА ОКТАВИЯ SKODA OCTAVIA</t>
  </si>
  <si>
    <t>XW8AN2NE4FH009675</t>
  </si>
  <si>
    <t>99 00 899828</t>
  </si>
  <si>
    <t>XW8AN2NE2FH009612</t>
  </si>
  <si>
    <t>78 48 322470</t>
  </si>
  <si>
    <t>XW8AN2NE6FH009628</t>
  </si>
  <si>
    <t>78 48 322480</t>
  </si>
  <si>
    <t>XW8AN2NE6FH009290</t>
  </si>
  <si>
    <t>99 24 371010</t>
  </si>
  <si>
    <t>C370HO178</t>
  </si>
  <si>
    <t>XW8AN2NEXFH008675</t>
  </si>
  <si>
    <t>99 22 600051</t>
  </si>
  <si>
    <t>XW8AN2NE2FH009640</t>
  </si>
  <si>
    <t>78 48 322464</t>
  </si>
  <si>
    <t>XWBAN2NE8FH007587</t>
  </si>
  <si>
    <t>78 48 322475</t>
  </si>
  <si>
    <t>XW8AN2NE4FH009420</t>
  </si>
  <si>
    <t>78 48 322486</t>
  </si>
  <si>
    <t>XW8AB2NE3EH014812</t>
  </si>
  <si>
    <t>78 48 322471</t>
  </si>
  <si>
    <t>XW8AN2NE9FH009610</t>
  </si>
  <si>
    <t>78 58 444136</t>
  </si>
  <si>
    <t>XWBAN2NE9FH009400</t>
  </si>
  <si>
    <t>78 48 322473</t>
  </si>
  <si>
    <t>XWBAN2NE7FH007600</t>
  </si>
  <si>
    <t>78 48 322488</t>
  </si>
  <si>
    <t>XW8AN2NE4FH009272</t>
  </si>
  <si>
    <t>78 56 488662</t>
  </si>
  <si>
    <t>XWBAN2NE8FH009646</t>
  </si>
  <si>
    <t>78 48 322485</t>
  </si>
  <si>
    <t>XW8AN2NE5JH032424</t>
  </si>
  <si>
    <t>99 31 591069</t>
  </si>
  <si>
    <t>XW8AC2NH5KK108177</t>
  </si>
  <si>
    <t>99 46 062630</t>
  </si>
  <si>
    <t>XWBAN4NE7GNO22627</t>
  </si>
  <si>
    <t>99 13 814570</t>
  </si>
  <si>
    <t>Е518АМ147</t>
  </si>
  <si>
    <t>1-ТС</t>
  </si>
  <si>
    <t>2-ТС</t>
  </si>
  <si>
    <t>C022TH178</t>
  </si>
  <si>
    <t>H117OA198</t>
  </si>
  <si>
    <t>C985ЕН178</t>
  </si>
  <si>
    <t>C352HP178</t>
  </si>
  <si>
    <t>C952HP178</t>
  </si>
  <si>
    <t>C813HO178</t>
  </si>
  <si>
    <t>C357HP178</t>
  </si>
  <si>
    <t>C371HO178</t>
  </si>
  <si>
    <t>C633HP178</t>
  </si>
  <si>
    <t>C355HP178</t>
  </si>
  <si>
    <t>C364HO178</t>
  </si>
  <si>
    <t>C634HP178</t>
  </si>
  <si>
    <t>C582ТН178</t>
  </si>
  <si>
    <t>C023TH178</t>
  </si>
  <si>
    <t>K806HK198</t>
  </si>
  <si>
    <t>O672TB198</t>
  </si>
  <si>
    <t>B879TH198</t>
  </si>
  <si>
    <t>E096AK147</t>
  </si>
  <si>
    <t>LJ12FKT30P4034348</t>
  </si>
  <si>
    <t>99 54 668828</t>
  </si>
  <si>
    <t>ИП Юрченко Рудольф Юрьевич</t>
  </si>
  <si>
    <t>Ленинградская обл., р-н Тосненский, г. Тосно, ш. Барыбина, д. 16, кв. 4</t>
  </si>
  <si>
    <t>K375KX147</t>
  </si>
  <si>
    <t>XW8ZZZ61ZKG055034</t>
  </si>
  <si>
    <t>99 58 524449</t>
  </si>
  <si>
    <t>Ленинградская обл.,Тихвинский р-н, дер. Гуреничи</t>
  </si>
  <si>
    <t>3-ТС</t>
  </si>
  <si>
    <t>K678KC147</t>
  </si>
  <si>
    <t>XW8ZZZ61ZKG064863</t>
  </si>
  <si>
    <t>99 58 524697</t>
  </si>
  <si>
    <t>14/09</t>
  </si>
  <si>
    <t>22/09</t>
  </si>
  <si>
    <t>4-ТС</t>
  </si>
  <si>
    <t>K654KH147</t>
  </si>
  <si>
    <t>XW8ZZZ61ZLG022836</t>
  </si>
  <si>
    <t>99 58 524805</t>
  </si>
  <si>
    <t>01/09</t>
  </si>
  <si>
    <t>5-ТС</t>
  </si>
  <si>
    <t>K668KC147</t>
  </si>
  <si>
    <t>XW8ZZZ61ZLG000542</t>
  </si>
  <si>
    <t>99 58 524693</t>
  </si>
  <si>
    <t>08/09</t>
  </si>
  <si>
    <t>6-ТС</t>
  </si>
  <si>
    <t>K657KH147</t>
  </si>
  <si>
    <t>XW8ZZZ61ZKG062222</t>
  </si>
  <si>
    <t>99 58 524797</t>
  </si>
  <si>
    <t>24/09</t>
  </si>
  <si>
    <t>7-ТС</t>
  </si>
  <si>
    <t>K136KO147</t>
  </si>
  <si>
    <t>XW8ZZZ61ZLG000685</t>
  </si>
  <si>
    <t>99 58 524707</t>
  </si>
  <si>
    <t>21/09</t>
  </si>
  <si>
    <t>8-ТС</t>
  </si>
  <si>
    <t>K924MB147</t>
  </si>
  <si>
    <t>XW8ZZZ61ZKG042050</t>
  </si>
  <si>
    <t>99 58 524445</t>
  </si>
  <si>
    <t>18/09</t>
  </si>
  <si>
    <t>11/09</t>
  </si>
  <si>
    <t>99 58 524555</t>
  </si>
  <si>
    <t>9-ТС</t>
  </si>
  <si>
    <t>K938KY147</t>
  </si>
  <si>
    <t>XW8ZZZ61ZKG041143</t>
  </si>
  <si>
    <t>10-ТС</t>
  </si>
  <si>
    <t>K175KO147</t>
  </si>
  <si>
    <t>XW8ZZZ61ZLG024077</t>
  </si>
  <si>
    <t>99 58 524814</t>
  </si>
  <si>
    <t>07/09</t>
  </si>
  <si>
    <t>02/09</t>
  </si>
  <si>
    <t>99 58 524554</t>
  </si>
  <si>
    <t>11-ТС</t>
  </si>
  <si>
    <t>K899KY147</t>
  </si>
  <si>
    <t>XW8ZZZ61ZLG022757</t>
  </si>
  <si>
    <t>XW8ZZZ61ZLG013163</t>
  </si>
  <si>
    <t>K115KT147</t>
  </si>
  <si>
    <t>12-ТС</t>
  </si>
  <si>
    <t>13/09</t>
  </si>
  <si>
    <t>99 58 524540</t>
  </si>
  <si>
    <t>XW8ZZZ61ZKG061927</t>
  </si>
  <si>
    <t>13-ТС</t>
  </si>
  <si>
    <t>K448KX147</t>
  </si>
  <si>
    <t>99 58 524447</t>
  </si>
  <si>
    <t>16/09</t>
  </si>
  <si>
    <t>14-ТС</t>
  </si>
  <si>
    <t>K658KH147</t>
  </si>
  <si>
    <t>XW8ZZZ61ZLG022763</t>
  </si>
  <si>
    <t>99 58 524798</t>
  </si>
  <si>
    <t>06/09</t>
  </si>
  <si>
    <t>LFV2A20M4P4811610</t>
  </si>
  <si>
    <t>K987MH147</t>
  </si>
  <si>
    <t>99 57 922411</t>
  </si>
  <si>
    <t>25/09</t>
  </si>
  <si>
    <t>15-ТС</t>
  </si>
  <si>
    <t>K034MM147</t>
  </si>
  <si>
    <t>16-ТС</t>
  </si>
  <si>
    <t>99 57 922426</t>
  </si>
  <si>
    <t>LFV2A20M4P4811669</t>
  </si>
  <si>
    <t>17-ТС</t>
  </si>
  <si>
    <t>K028MM147</t>
  </si>
  <si>
    <t>LFV2A20M4P4811204</t>
  </si>
  <si>
    <t>99 57 922420</t>
  </si>
  <si>
    <t>28/09</t>
  </si>
  <si>
    <t>29/09</t>
  </si>
  <si>
    <t>LFV2A20M4P4811607</t>
  </si>
  <si>
    <t>K016MM147</t>
  </si>
  <si>
    <t>18-ТС</t>
  </si>
  <si>
    <t>99 57 922416</t>
  </si>
  <si>
    <t>30/09</t>
  </si>
  <si>
    <t>19-ТС</t>
  </si>
  <si>
    <t>K978MC147</t>
  </si>
  <si>
    <t>LFV2A20M0P4810695</t>
  </si>
  <si>
    <t>99 57 922275</t>
  </si>
  <si>
    <t>31/09</t>
  </si>
  <si>
    <t>LFV2A20M4P4811672</t>
  </si>
  <si>
    <t>20-ТС</t>
  </si>
  <si>
    <t>K979MH147</t>
  </si>
  <si>
    <t>99 57 922397</t>
  </si>
  <si>
    <t>27/09</t>
  </si>
  <si>
    <t>LFV2A20M4P4811641</t>
  </si>
  <si>
    <t>21-ТС</t>
  </si>
  <si>
    <t>K985MH147</t>
  </si>
  <si>
    <t>99 57 922413</t>
  </si>
  <si>
    <t>26/09</t>
  </si>
  <si>
    <t>XW8ZZZ61ZLG024956</t>
  </si>
  <si>
    <t>22-ТС</t>
  </si>
  <si>
    <t>K112KO147</t>
  </si>
  <si>
    <t>99 58 524704</t>
  </si>
  <si>
    <t>05/09</t>
  </si>
  <si>
    <t>Z8NAJL10060921405</t>
  </si>
  <si>
    <t>A515TP198</t>
  </si>
  <si>
    <t>23-ТС</t>
  </si>
  <si>
    <t>99 03 758358</t>
  </si>
  <si>
    <t>ИП Катрук Виталий Викторович</t>
  </si>
  <si>
    <t>Ленинградская обл.,р-н Волосовский, д. Ухора, д. 4</t>
  </si>
  <si>
    <t>314470503400073</t>
  </si>
  <si>
    <t>K104KO147</t>
  </si>
  <si>
    <t>24-ТС</t>
  </si>
  <si>
    <t>LVTDB21B4PE914206</t>
  </si>
  <si>
    <t>99 58 535125</t>
  </si>
  <si>
    <t>Поленок Андрей Александрович</t>
  </si>
  <si>
    <t>Ленинградская обл., р-н Всеволожский, г. Кудрово, пр-кт Европейский, д. 22, кв. 762</t>
  </si>
  <si>
    <t>XW8ZZZ61ZKG061887</t>
  </si>
  <si>
    <t>K910KY147</t>
  </si>
  <si>
    <t>99 58 524543</t>
  </si>
  <si>
    <t>09/09</t>
  </si>
  <si>
    <t>25-ТС</t>
  </si>
  <si>
    <t>XW8ZZZ61ZLG022840</t>
  </si>
  <si>
    <t>K120KO147</t>
  </si>
  <si>
    <t>26-ТС</t>
  </si>
  <si>
    <t>99 58 524700</t>
  </si>
  <si>
    <t>03/09</t>
  </si>
  <si>
    <t>XW8ZZZ61ZKG064847</t>
  </si>
  <si>
    <t>27-ТС</t>
  </si>
  <si>
    <t>99 58 524448</t>
  </si>
  <si>
    <t>17/09</t>
  </si>
  <si>
    <t>XW8ZZZ61ZKG041067</t>
  </si>
  <si>
    <t>K381KX147</t>
  </si>
  <si>
    <t>28-ТС</t>
  </si>
  <si>
    <t>K437KX147</t>
  </si>
  <si>
    <t>99 58 524451</t>
  </si>
  <si>
    <t>15/09</t>
  </si>
  <si>
    <t>29-ТС</t>
  </si>
  <si>
    <t>XW8ZZZ61ZKG055951</t>
  </si>
  <si>
    <t>K952KY147</t>
  </si>
  <si>
    <t>99 58 524541</t>
  </si>
  <si>
    <t>12/09</t>
  </si>
  <si>
    <t>XW8ZZZ61ZKG055601</t>
  </si>
  <si>
    <t>30-ТС</t>
  </si>
  <si>
    <t>K901MB147</t>
  </si>
  <si>
    <t>99 58 524452</t>
  </si>
  <si>
    <t>20/09</t>
  </si>
  <si>
    <t>XW8ZZZ61ZLG025386</t>
  </si>
  <si>
    <t>31-ТС</t>
  </si>
  <si>
    <t>K158KT147</t>
  </si>
  <si>
    <t>99 58 524696</t>
  </si>
  <si>
    <t>04/09</t>
  </si>
  <si>
    <t>K668KH147</t>
  </si>
  <si>
    <t>32-ТС</t>
  </si>
  <si>
    <t>XW8ZZZ61ZKG042117</t>
  </si>
  <si>
    <t>99 58 524861</t>
  </si>
  <si>
    <t>19/09</t>
  </si>
  <si>
    <t>XW8ZZZ61ZKG059009</t>
  </si>
  <si>
    <t>33-ТС</t>
  </si>
  <si>
    <t>K673KH147</t>
  </si>
  <si>
    <t>99 58 524806</t>
  </si>
  <si>
    <t>23/09</t>
  </si>
  <si>
    <t>XW8ZZZ61ZKG064855</t>
  </si>
  <si>
    <t>99 58 524544</t>
  </si>
  <si>
    <t>10/09</t>
  </si>
  <si>
    <t>34-ТС</t>
  </si>
  <si>
    <t>K931KY147</t>
  </si>
  <si>
    <t>XW8ZZZ61ZLG049624</t>
  </si>
  <si>
    <t>35-ТС</t>
  </si>
  <si>
    <t>C378YY05</t>
  </si>
  <si>
    <t>99 58 524115</t>
  </si>
  <si>
    <t>XW8ZZZ61ZLG049967</t>
  </si>
  <si>
    <t>36-ТС</t>
  </si>
  <si>
    <t>C418YY05</t>
  </si>
  <si>
    <t>99 58 524121</t>
  </si>
  <si>
    <t>37-ТС</t>
  </si>
  <si>
    <t>C846XA05</t>
  </si>
  <si>
    <t>XW8ZZZ61ZLG049912</t>
  </si>
  <si>
    <t>99 58 524118</t>
  </si>
  <si>
    <t>XW8ZZZ61ZLG049920</t>
  </si>
  <si>
    <t>38-ТС</t>
  </si>
  <si>
    <t>C383YY05</t>
  </si>
  <si>
    <t>99 58 524117</t>
  </si>
  <si>
    <t>Y4K8722Z6PB308636</t>
  </si>
  <si>
    <t>C511BC198</t>
  </si>
  <si>
    <t>99 58 518606</t>
  </si>
  <si>
    <t>Общество с ограниченной ответственностью "ПРОАВТО" (ООО "ПРОАВТО")</t>
  </si>
  <si>
    <t>г. Санкт-Петербург, б-р Новаторов, д. 27, литера А, кв. 21</t>
  </si>
  <si>
    <t>1237800078636</t>
  </si>
  <si>
    <t>34578-СПБ-23-АМ-Л</t>
  </si>
  <si>
    <t>39-ТС</t>
  </si>
  <si>
    <t>Y4K8722Z6PB308622</t>
  </si>
  <si>
    <t xml:space="preserve">GEELY ATLAS PRO </t>
  </si>
  <si>
    <t>C492BC198</t>
  </si>
  <si>
    <t>40-ТС</t>
  </si>
  <si>
    <t>99 58 578600</t>
  </si>
  <si>
    <t>34577-СПБ-23-АМ-Л</t>
  </si>
  <si>
    <t>Y4K8622Z5PB915713</t>
  </si>
  <si>
    <t>C636BC198</t>
  </si>
  <si>
    <t>99 58 518687</t>
  </si>
  <si>
    <t>34941-СПБ-23-АМ-Л</t>
  </si>
  <si>
    <t>41-ТС</t>
  </si>
  <si>
    <t>Y4K8722Z0PB312536</t>
  </si>
  <si>
    <t>C301BK198</t>
  </si>
  <si>
    <t>42-ТС</t>
  </si>
  <si>
    <t>99 58 538628</t>
  </si>
  <si>
    <t>АЛ 237818/01-23 СПБ</t>
  </si>
  <si>
    <t>Y4K8722Z0PB312519</t>
  </si>
  <si>
    <t>43-ТС</t>
  </si>
  <si>
    <t>C226BK198</t>
  </si>
  <si>
    <t>99 58 538621</t>
  </si>
  <si>
    <t>АЛ 237818/04-23 СПБ</t>
  </si>
  <si>
    <t>Y4K8622Z6PB915655</t>
  </si>
  <si>
    <t>99 58 518680</t>
  </si>
  <si>
    <t>44-ТС</t>
  </si>
  <si>
    <t>С613ВС198</t>
  </si>
  <si>
    <t>34943-СПБ-23-АМ-Л</t>
  </si>
  <si>
    <t>Y4K8622Z1PB926708</t>
  </si>
  <si>
    <t>45-ТС</t>
  </si>
  <si>
    <t>C474BC198</t>
  </si>
  <si>
    <t>99 58 518676</t>
  </si>
  <si>
    <t>34940-СПБ-23-АМ-Л</t>
  </si>
  <si>
    <t>46-ТС</t>
  </si>
  <si>
    <t>C270BK198</t>
  </si>
  <si>
    <t>Y4K8722Z0PB312553</t>
  </si>
  <si>
    <t>99 58 538624</t>
  </si>
  <si>
    <t>АЛ 237818/05-23 СПБ</t>
  </si>
  <si>
    <t>Y4K8722Z0PB312567</t>
  </si>
  <si>
    <t>99 58 538625</t>
  </si>
  <si>
    <t>47-ТС</t>
  </si>
  <si>
    <t>C281BK198</t>
  </si>
  <si>
    <t>АЛ 237818/03-23 СПБ</t>
  </si>
  <si>
    <t>дата окончания срока действия разрешения, выданного до 01.09.2023</t>
  </si>
  <si>
    <t>XW8ZZZ61ZHG038972</t>
  </si>
  <si>
    <t>99 18 586414</t>
  </si>
  <si>
    <t>322470400099056</t>
  </si>
  <si>
    <t>WFOUXXGAJU7U59</t>
  </si>
  <si>
    <t>323470400080772</t>
  </si>
  <si>
    <t>99 24 353765</t>
  </si>
  <si>
    <t>JTMZDREV00J00500</t>
  </si>
  <si>
    <t>99 19 347998</t>
  </si>
  <si>
    <t>323470400084650</t>
  </si>
  <si>
    <t>XW8ZZZ61ZHG024718</t>
  </si>
  <si>
    <t>99 42 883933</t>
  </si>
  <si>
    <t>323470400084531</t>
  </si>
  <si>
    <t>JMZCR19F28021749</t>
  </si>
  <si>
    <t>47 РУ 258584</t>
  </si>
  <si>
    <t>XTAKSO45LJ1073477</t>
  </si>
  <si>
    <t>47 55 328907</t>
  </si>
  <si>
    <t>321470400048493</t>
  </si>
  <si>
    <t>2948251ABJR013020</t>
  </si>
  <si>
    <t>47 57 435405</t>
  </si>
  <si>
    <t>323470400052357</t>
  </si>
  <si>
    <t>XWB5V319DFA521316</t>
  </si>
  <si>
    <t>316470400125070</t>
  </si>
  <si>
    <t>99 54 668397</t>
  </si>
  <si>
    <t>XWB5V319DEA532885</t>
  </si>
  <si>
    <t>99 06 189370</t>
  </si>
  <si>
    <t>XWB5V319DEA597118</t>
  </si>
  <si>
    <t>99 31 605966</t>
  </si>
  <si>
    <t>XWB5V319DGA506550</t>
  </si>
  <si>
    <t>99 07 261024</t>
  </si>
  <si>
    <t>XWB5V319DFA515988</t>
  </si>
  <si>
    <t>99 42 883811</t>
  </si>
  <si>
    <t>XWB5V319DGA505905</t>
  </si>
  <si>
    <t>99 48 86757</t>
  </si>
  <si>
    <t>X7LRJC2A468536694</t>
  </si>
  <si>
    <t>99 38 966064</t>
  </si>
  <si>
    <t>XWB5V319VEA551769</t>
  </si>
  <si>
    <t>99 15 516174</t>
  </si>
  <si>
    <t>XWB5V319DEA587685</t>
  </si>
  <si>
    <t>99 48 678936</t>
  </si>
  <si>
    <t>XWB5V319DGA505964</t>
  </si>
  <si>
    <t>99 10 885193</t>
  </si>
  <si>
    <t>XWB5V319DGA505790</t>
  </si>
  <si>
    <t>99 06 127266</t>
  </si>
  <si>
    <t>XWB5V319DGA503891</t>
  </si>
  <si>
    <t>99 07 284726</t>
  </si>
  <si>
    <t>XWB5V319DFA545364</t>
  </si>
  <si>
    <t>99 22 601098</t>
  </si>
  <si>
    <t>99 22 628025</t>
  </si>
  <si>
    <t>XWB5V319DGA506081</t>
  </si>
  <si>
    <t>99 48 867003</t>
  </si>
  <si>
    <t>XW8JA41Z78K154120</t>
  </si>
  <si>
    <t>47 05 135691</t>
  </si>
  <si>
    <t>XTA219070N0827662</t>
  </si>
  <si>
    <t>99 40 947266</t>
  </si>
  <si>
    <t>48-ТС</t>
  </si>
  <si>
    <t>C527BC198</t>
  </si>
  <si>
    <t>Y4K8622Z6PB915669</t>
  </si>
  <si>
    <t>99 58 518674</t>
  </si>
  <si>
    <t>34944-СПБ-23-АМ-Л</t>
  </si>
  <si>
    <t>Y4K8622Z6PB915574</t>
  </si>
  <si>
    <t>49-ТС</t>
  </si>
  <si>
    <t>C651BC198</t>
  </si>
  <si>
    <t>99 58 518684</t>
  </si>
  <si>
    <t>34942-СПБ-23-АМ-Л</t>
  </si>
  <si>
    <t>50-ТС</t>
  </si>
  <si>
    <t>C235BE198</t>
  </si>
  <si>
    <t>Y4K8622Z5PB927280</t>
  </si>
  <si>
    <t>99 58 545938</t>
  </si>
  <si>
    <t>40523-СПБ-23-АМ-Л</t>
  </si>
  <si>
    <t>51-ТС</t>
  </si>
  <si>
    <t>C153BK198</t>
  </si>
  <si>
    <t>Y4K8722Z0PB312522</t>
  </si>
  <si>
    <t>99 58 538618</t>
  </si>
  <si>
    <t>АЛ 237818/02-23 СПБ</t>
  </si>
  <si>
    <t>52-ТС</t>
  </si>
  <si>
    <t>C228BE198</t>
  </si>
  <si>
    <t>Y4K8622Z2PB926720</t>
  </si>
  <si>
    <t>99 58 545935</t>
  </si>
  <si>
    <t>40522-СПБ-23-АМ-Л</t>
  </si>
  <si>
    <t>XW8ZZZ61ZFG049243</t>
  </si>
  <si>
    <t>53-ТС</t>
  </si>
  <si>
    <t>X090AM95</t>
  </si>
  <si>
    <t>99 59 126337</t>
  </si>
  <si>
    <t>Общество с ограниченной ответственностью "РУССЕЛЬ" (ООО "РУССЕЛЬ")</t>
  </si>
  <si>
    <t>Ленинградская обл., р-н Приозерский, д. Красноозерное, ул. Школьная, д. 5, кв. 39</t>
  </si>
  <si>
    <t>1234700008443</t>
  </si>
  <si>
    <t>54-ТС</t>
  </si>
  <si>
    <t>99 58 551801</t>
  </si>
  <si>
    <t>Ленинградская область, р-н Гатчинский, г. Коммунар, ул. Западная, д. 1, кв. 30</t>
  </si>
  <si>
    <t>306470529600021</t>
  </si>
  <si>
    <t>XTA219040R0976923</t>
  </si>
  <si>
    <t>A325XE147</t>
  </si>
  <si>
    <t>55-ТС</t>
  </si>
  <si>
    <t>A315XE147</t>
  </si>
  <si>
    <t>XTA219040R0976927</t>
  </si>
  <si>
    <t>99 58 551800</t>
  </si>
  <si>
    <t>56-ТС</t>
  </si>
  <si>
    <t>C245BE198</t>
  </si>
  <si>
    <t>Y4K8622Z6PB926672</t>
  </si>
  <si>
    <t>99 58 545934</t>
  </si>
  <si>
    <t>Санкт-Петербург, б-р Новаторов, д. 27, литер А, кв 21</t>
  </si>
  <si>
    <t>40525-СПБ-23-АМ-Л</t>
  </si>
  <si>
    <t>57-ТС</t>
  </si>
  <si>
    <t>C234BE198</t>
  </si>
  <si>
    <t>Y4K8622Z6PB927286</t>
  </si>
  <si>
    <t>99 58 545936</t>
  </si>
  <si>
    <t>40526-СПБ-23-АМ-Л</t>
  </si>
  <si>
    <t>58-ТС</t>
  </si>
  <si>
    <t>C251BE198</t>
  </si>
  <si>
    <t>Y4K8622Z5PB927294</t>
  </si>
  <si>
    <t>99 58 545937</t>
  </si>
  <si>
    <t>40524-СПБ-23-АМ-Л</t>
  </si>
  <si>
    <t>59-ТС</t>
  </si>
  <si>
    <t>CHERY TIGGO7 PRO T32DPL4</t>
  </si>
  <si>
    <t>K077MA147</t>
  </si>
  <si>
    <t>LVVDB21B9PD781164</t>
  </si>
  <si>
    <t>99 58 544650</t>
  </si>
  <si>
    <t xml:space="preserve">ИП Колесников Николай Сергеевич </t>
  </si>
  <si>
    <t>Ленинградская область, р-н Всеволожский, г Сертолово, ул. Молодцова, д. 4, кв 103</t>
  </si>
  <si>
    <t>318470400081558</t>
  </si>
  <si>
    <t>АА032434316</t>
  </si>
  <si>
    <t>60-ТС</t>
  </si>
  <si>
    <t>Z94K241CBLR150974</t>
  </si>
  <si>
    <t>C582BO198</t>
  </si>
  <si>
    <t>99 60 164962</t>
  </si>
  <si>
    <t>Общество с ограниченной ответственностью "БЕРНИ" (ООО "Берни")</t>
  </si>
  <si>
    <t>Ленинградская область, м. р-н Выборгский, с.п. Гончаровское, п. Гончарово, д. 7, кв. 4</t>
  </si>
  <si>
    <t>1224700011590</t>
  </si>
  <si>
    <t>61-ТС</t>
  </si>
  <si>
    <t xml:space="preserve">VOLKSWAGEN POLO </t>
  </si>
  <si>
    <t>XW8ZZZ61ZHG024199</t>
  </si>
  <si>
    <t>K783KO198</t>
  </si>
  <si>
    <t>99 30 938480</t>
  </si>
  <si>
    <t>02-02/10</t>
  </si>
  <si>
    <t>01-02/10</t>
  </si>
  <si>
    <t>O806УО198</t>
  </si>
  <si>
    <t>К851МХ147</t>
  </si>
  <si>
    <t>С964КК178</t>
  </si>
  <si>
    <t>У955УЕ178</t>
  </si>
  <si>
    <t>62-ТС</t>
  </si>
  <si>
    <t>H679BT198</t>
  </si>
  <si>
    <t>XW8ZZZ61ZKG042700</t>
  </si>
  <si>
    <t>99 46 089832</t>
  </si>
  <si>
    <t>Нижегородская обл., г. Нижний Новгород, ул. Минеева, д. 11, кв. 16</t>
  </si>
  <si>
    <t>1195275036110</t>
  </si>
  <si>
    <t>63-ТС</t>
  </si>
  <si>
    <t>Общество с ограниченной ответственностью "ВЕВЕРИЦА" (ООО "ВЕВЕРИЦА")</t>
  </si>
  <si>
    <t>XTA219140R0526036</t>
  </si>
  <si>
    <t>99 57 882763</t>
  </si>
  <si>
    <t>Ленинградская обл., Бокситогорский р-н, г. Бокситогорск, ул. Павлова, д. 16, кв. 27</t>
  </si>
  <si>
    <t>1184704017332</t>
  </si>
  <si>
    <t>А553ХЕ147</t>
  </si>
  <si>
    <t>64-ТС</t>
  </si>
  <si>
    <t>B779УB47</t>
  </si>
  <si>
    <t>X7LHSRDJN49848479</t>
  </si>
  <si>
    <t>47 13 507803</t>
  </si>
  <si>
    <t>Государственное бюджетное учреждение Ленинградской области "Станция по борьбе с болезнями животных Кировского и Тосненского районов" (ГБУ ЛО "СББЖ КИРОВСКОГО И ТОСНЕНСКОГО РАЙОНОВ")</t>
  </si>
  <si>
    <t>Ленинградская обл., р-н Кировский, г. Кировск, ул. Победы, д. 42</t>
  </si>
  <si>
    <t>1044701336591</t>
  </si>
  <si>
    <t>65-ТС</t>
  </si>
  <si>
    <t>XTA219040R0982630</t>
  </si>
  <si>
    <t>A612XE147</t>
  </si>
  <si>
    <t>99 57 882875</t>
  </si>
  <si>
    <t>66-ТС</t>
  </si>
  <si>
    <t>K977KB147</t>
  </si>
  <si>
    <t>XW8ZZZ61ZHG057340</t>
  </si>
  <si>
    <t>99 58 554048</t>
  </si>
  <si>
    <t>02/10</t>
  </si>
  <si>
    <t>67-ТС</t>
  </si>
  <si>
    <t>KAIYI E5</t>
  </si>
  <si>
    <t>H021УK198</t>
  </si>
  <si>
    <t>XUUJA2G28P0000519</t>
  </si>
  <si>
    <t>99 57 913906</t>
  </si>
  <si>
    <t>1302</t>
  </si>
  <si>
    <t>77-ЮЛ-JAC-2023-06-57910</t>
  </si>
  <si>
    <t>68-ТС</t>
  </si>
  <si>
    <t>H566TT198</t>
  </si>
  <si>
    <t>MX1J7AGGXPK019131</t>
  </si>
  <si>
    <t>99 54 701161</t>
  </si>
  <si>
    <t>Общество с ограниченной ответственностью "Оптимус-Строй" (ООО "Оптимус-Строй")</t>
  </si>
  <si>
    <t>1147847284375</t>
  </si>
  <si>
    <t>193231, г. Санкт-Петербург, пр-кт. Солидарности, д. 21, литера. а, кв. пом. 8-Н</t>
  </si>
  <si>
    <t>69-ТС</t>
  </si>
  <si>
    <t>У002OA47</t>
  </si>
  <si>
    <t>XZGFE04A6PA842474</t>
  </si>
  <si>
    <t>99 60 180284</t>
  </si>
  <si>
    <t>Тимуков Юрий Владимирович</t>
  </si>
  <si>
    <t>Ленинградская обл., р-н Кировский, г. Кировск, ул. Советская, д. 26, кв. 10</t>
  </si>
  <si>
    <t>Х515ВХ47</t>
  </si>
  <si>
    <t>70-ТС</t>
  </si>
  <si>
    <t>CHEVROLET NEXIA</t>
  </si>
  <si>
    <t>С304ЕВ198</t>
  </si>
  <si>
    <t>99 57 902705</t>
  </si>
  <si>
    <t>MX1TA69V9PA141179</t>
  </si>
  <si>
    <t>Общество с ограниченной ответственностью "Инвест Авто" (ООО "Инвест Авто"</t>
  </si>
  <si>
    <t>194044, г. Санкт-Петербург, ул. Чугунная, д. 20, литера. з, кв. ОФИС 211</t>
  </si>
  <si>
    <t>1197847051841</t>
  </si>
  <si>
    <t>71-ТС</t>
  </si>
  <si>
    <t>С114ЕВ198</t>
  </si>
  <si>
    <t>MX1TA69V9PA141176</t>
  </si>
  <si>
    <t>99 57 902685</t>
  </si>
  <si>
    <t>72-ТС</t>
  </si>
  <si>
    <t>С238ЕВ198</t>
  </si>
  <si>
    <t>MX1TA69V9PA141202</t>
  </si>
  <si>
    <t>99 57 902721</t>
  </si>
  <si>
    <t>С339КЕ198</t>
  </si>
  <si>
    <t>73-ТС</t>
  </si>
  <si>
    <t>XW8ZZZ61ZKG017677</t>
  </si>
  <si>
    <t>99 60 207025</t>
  </si>
  <si>
    <t>В425ТН198</t>
  </si>
  <si>
    <t>74-ТС</t>
  </si>
  <si>
    <t>XW8ZZZ61ZLG003095</t>
  </si>
  <si>
    <t>99 60 184192</t>
  </si>
  <si>
    <t>75-ТС</t>
  </si>
  <si>
    <t>A636XE147</t>
  </si>
  <si>
    <t>XTA219040R0982634</t>
  </si>
  <si>
    <t>99 57 882873</t>
  </si>
  <si>
    <t>76-ТС</t>
  </si>
  <si>
    <t>CHERY TIGGO4</t>
  </si>
  <si>
    <t>H316OP198</t>
  </si>
  <si>
    <t>LVVDB21B6ND900141</t>
  </si>
  <si>
    <t>99 48 658931</t>
  </si>
  <si>
    <t>77-ТС</t>
  </si>
  <si>
    <t>LVTDB21B5PE910486</t>
  </si>
  <si>
    <t>Е035ЕР147</t>
  </si>
  <si>
    <t>99 60 177222</t>
  </si>
  <si>
    <t>Никулина Татьяна Владимировна</t>
  </si>
  <si>
    <t>188508, обл. Ленинградская, р-н. Ломоносовский, д. Рассколово, д. 4</t>
  </si>
  <si>
    <t>322470400007406</t>
  </si>
  <si>
    <t>LVVDB21B6ND310098</t>
  </si>
  <si>
    <t>78-ТС</t>
  </si>
  <si>
    <t>Н387КУ198</t>
  </si>
  <si>
    <t>99 48 643450</t>
  </si>
  <si>
    <t>LVVDB21B5PD971687</t>
  </si>
  <si>
    <t>Н900ТТ198</t>
  </si>
  <si>
    <t>79-ТС</t>
  </si>
  <si>
    <t>99 57 928034</t>
  </si>
  <si>
    <t>80-ТС</t>
  </si>
  <si>
    <t>H188XP198</t>
  </si>
  <si>
    <t>LVVDB21B1PD971833</t>
  </si>
  <si>
    <t>99 57 930251</t>
  </si>
  <si>
    <t>81-ТС</t>
  </si>
  <si>
    <t>H385KУ198</t>
  </si>
  <si>
    <t>99 48 643772</t>
  </si>
  <si>
    <t>LVVDB21B4ND900168</t>
  </si>
  <si>
    <t>Н560ТТ198</t>
  </si>
  <si>
    <t>82-ТС</t>
  </si>
  <si>
    <t>LVVDB21B0PD971645</t>
  </si>
  <si>
    <t>99 54 701450</t>
  </si>
  <si>
    <t>83-ТС</t>
  </si>
  <si>
    <t>Н815МТ198</t>
  </si>
  <si>
    <t>LVVDB21B0ND900572</t>
  </si>
  <si>
    <t>99 48 660977</t>
  </si>
  <si>
    <t>84-ТС</t>
  </si>
  <si>
    <t>Н683ТТ198</t>
  </si>
  <si>
    <t>LVVDB21B0PD971693</t>
  </si>
  <si>
    <t>99 54 701428</t>
  </si>
  <si>
    <t>LVVDB21B3ND900713</t>
  </si>
  <si>
    <t>85-ТС</t>
  </si>
  <si>
    <t>Н570КУ198</t>
  </si>
  <si>
    <t>99 48 643667</t>
  </si>
  <si>
    <t>86-ТС</t>
  </si>
  <si>
    <t>С127ВН198</t>
  </si>
  <si>
    <t>LVVDB11B6PD978898</t>
  </si>
  <si>
    <t>99 58 532173</t>
  </si>
  <si>
    <t>87-ТС</t>
  </si>
  <si>
    <t>Н516КУ198</t>
  </si>
  <si>
    <t>LVVDB21B5ND320914</t>
  </si>
  <si>
    <t>99 48 643573</t>
  </si>
  <si>
    <t>С858АН198</t>
  </si>
  <si>
    <t>88-ТС</t>
  </si>
  <si>
    <t>LVVDB21B9PD979159</t>
  </si>
  <si>
    <t>99 58 531937</t>
  </si>
  <si>
    <t>89-ТС</t>
  </si>
  <si>
    <t>Н889ТТ198</t>
  </si>
  <si>
    <t>90-ТС</t>
  </si>
  <si>
    <t>Н959ТТ198</t>
  </si>
  <si>
    <t>LVVDB21B9PD971885</t>
  </si>
  <si>
    <t>99 57 928035</t>
  </si>
  <si>
    <t>LVVDB21B5PD971673</t>
  </si>
  <si>
    <t>LVVDB21B6PD971844</t>
  </si>
  <si>
    <t>91-ТС</t>
  </si>
  <si>
    <t>Н165ХР198</t>
  </si>
  <si>
    <t>99 57 930252</t>
  </si>
  <si>
    <t>92-ТС</t>
  </si>
  <si>
    <t>Н559КУ198</t>
  </si>
  <si>
    <t>LVVDB21B9ND900313</t>
  </si>
  <si>
    <t>99 48 643748</t>
  </si>
  <si>
    <t>94-ТС</t>
  </si>
  <si>
    <t>95-ТС</t>
  </si>
  <si>
    <t>Н870МТ198</t>
  </si>
  <si>
    <t>LVVDB21B9ND900232</t>
  </si>
  <si>
    <t>99 48 660975</t>
  </si>
  <si>
    <t>24.08.223</t>
  </si>
  <si>
    <t>96-ТС</t>
  </si>
  <si>
    <t>Н853ТТ198</t>
  </si>
  <si>
    <t>99 57 928036</t>
  </si>
  <si>
    <t>LVVDB21BXPD971846</t>
  </si>
  <si>
    <t>93-ТС</t>
  </si>
  <si>
    <t>X7L4SRLV466576423</t>
  </si>
  <si>
    <t>С307АО198</t>
  </si>
  <si>
    <t>99 60 164901</t>
  </si>
  <si>
    <t>Общество с ограниченной ответственностью "ГОРОД" (ООО "ГОРОД")</t>
  </si>
  <si>
    <t xml:space="preserve">
RENAULT LOGAN
</t>
  </si>
  <si>
    <t>195197, г. Санкт-Петербург, ВН.ТЕР.Г. МУНИЦИПАЛЬНЫЙ ОКРУГ ФИНЛЯНДСКИЙ ОКРУГ, пр-кт. Маршала Блюхера, д. 7, к. К. 1, стр. 1, кв. КВ. 301</t>
  </si>
  <si>
    <t xml:space="preserve">
10.09.2028</t>
  </si>
  <si>
    <t>Б/Н</t>
  </si>
  <si>
    <t>С065ВН198</t>
  </si>
  <si>
    <t>LVVDB21B4PD978985</t>
  </si>
  <si>
    <t>99 58 531938</t>
  </si>
  <si>
    <t>97-ТС</t>
  </si>
  <si>
    <t>Н360КУ198</t>
  </si>
  <si>
    <t>LVVDB21B8ND900299</t>
  </si>
  <si>
    <t>99 48 643750</t>
  </si>
  <si>
    <t>98-ТС</t>
  </si>
  <si>
    <t>Н384ОР198</t>
  </si>
  <si>
    <t>LVVDB21B6ND900401</t>
  </si>
  <si>
    <t>99 48 658963</t>
  </si>
  <si>
    <t>99-ТС</t>
  </si>
  <si>
    <t>Н360КУ19</t>
  </si>
  <si>
    <t>100-ТС</t>
  </si>
  <si>
    <t>С784МТ198</t>
  </si>
  <si>
    <t>XW8ZZZ61ZKG052139</t>
  </si>
  <si>
    <t>99 60 174389</t>
  </si>
  <si>
    <t>197136, г. Санкт-Петербург, ВН.ТЕР.Г. МУНИЦИПАЛЬНЫЙ ОКРУГ ОКРУГ ПЕТРОВСКИЙ, ул. Ленина, д. 42, литера. а, кв. ПОМЕЩ. 1-Н ОФИС 2-1</t>
  </si>
  <si>
    <t xml:space="preserve">19.10.2023
</t>
  </si>
  <si>
    <t>101-ТС</t>
  </si>
  <si>
    <t>С742АК198</t>
  </si>
  <si>
    <t>X7L4SRLV466137043</t>
  </si>
  <si>
    <t>99 58 558622</t>
  </si>
  <si>
    <t>Общество с ограниченной ответственностью "ТЕХНО-Т" (ООО "ТЕХНО-Т")</t>
  </si>
  <si>
    <t>102-ТС</t>
  </si>
  <si>
    <t xml:space="preserve"> GEELY EMGRAND</t>
  </si>
  <si>
    <t>С362ЕВ198</t>
  </si>
  <si>
    <t>Y4KB824W8PB200857</t>
  </si>
  <si>
    <t>99 57 902755</t>
  </si>
  <si>
    <t>103-ТС</t>
  </si>
  <si>
    <t>С397АК198</t>
  </si>
  <si>
    <t>XTAGFLA10LY451093</t>
  </si>
  <si>
    <t>99 58 557852</t>
  </si>
  <si>
    <t>104-ТС</t>
  </si>
  <si>
    <t>К400КР147</t>
  </si>
  <si>
    <t>XW8ZZZ61ZJG036250</t>
  </si>
  <si>
    <t>99 54 682366</t>
  </si>
  <si>
    <t>ИП Кусанов Самат Арстанбекович</t>
  </si>
  <si>
    <t>Ленинградская область, р-н Всеволожский, гп Янино-1, ул. Ясная, 4, 235</t>
  </si>
  <si>
    <t>105-ТС</t>
  </si>
  <si>
    <t>Н116ХЕ198</t>
  </si>
  <si>
    <t>LVVDB21B7PD950016</t>
  </si>
  <si>
    <t>99 54 647893</t>
  </si>
  <si>
    <t>Н116ХЕ19</t>
  </si>
  <si>
    <t>106-ТС</t>
  </si>
  <si>
    <t>Н145ХЕ198</t>
  </si>
  <si>
    <t>LVVDB21B6PD950783</t>
  </si>
  <si>
    <t>99 54 647896</t>
  </si>
  <si>
    <t>107-ТС</t>
  </si>
  <si>
    <t>Н523КУ198</t>
  </si>
  <si>
    <t>LVVDB21B9ND320883</t>
  </si>
  <si>
    <t>99 57 929662</t>
  </si>
  <si>
    <t>108-ТС</t>
  </si>
  <si>
    <t>Е042ЕР147</t>
  </si>
  <si>
    <t>LVTDB21B6PE909573</t>
  </si>
  <si>
    <t>99 60 177249</t>
  </si>
  <si>
    <t>ИП Никулина Татьяна Владимировна</t>
  </si>
  <si>
    <t>109-ТС</t>
  </si>
  <si>
    <t>KIA JD (Cee"d)</t>
  </si>
  <si>
    <t>В258МС07</t>
  </si>
  <si>
    <t>XWEHM812BJ0005555</t>
  </si>
  <si>
    <t>99 55 479406</t>
  </si>
  <si>
    <t>ИП Али Адиль</t>
  </si>
  <si>
    <t>Республика Кабардино-Балкарская, р-н Майский, с. Октябрьское, 20</t>
  </si>
  <si>
    <t>110-ТС</t>
  </si>
  <si>
    <t>Е068АС147</t>
  </si>
  <si>
    <t>X7L4SRLV69214168</t>
  </si>
  <si>
    <t>99 58 542323</t>
  </si>
  <si>
    <t>Ленинградская область, р-н Волховский, г. Волхов, ул. Льва Толстого, 6, 72</t>
  </si>
  <si>
    <t>111-ТС</t>
  </si>
  <si>
    <t>Е027ЕР147</t>
  </si>
  <si>
    <t>LVTDB21B5PE910424</t>
  </si>
  <si>
    <t>99 60 177257</t>
  </si>
  <si>
    <t>112-ТС</t>
  </si>
  <si>
    <t>Н377КУ198</t>
  </si>
  <si>
    <t>LVVDB21BXND320889</t>
  </si>
  <si>
    <t>99 48 643570</t>
  </si>
  <si>
    <t>113-ТС</t>
  </si>
  <si>
    <t>Е481АМ147</t>
  </si>
  <si>
    <t>LVTDB21B5PE910410</t>
  </si>
  <si>
    <t>99 60 177248</t>
  </si>
  <si>
    <t>115-ТС</t>
  </si>
  <si>
    <t>К466ММ147</t>
  </si>
  <si>
    <t>LVVDB21B3PD784304</t>
  </si>
  <si>
    <t>99 58 544529</t>
  </si>
  <si>
    <t>Ленинградская область, р-н Всеволожский, г. Сертолово, ул. Молодцова, 4, 103</t>
  </si>
  <si>
    <t>АА005445530</t>
  </si>
  <si>
    <t>116-ТС</t>
  </si>
  <si>
    <t>CHERY IGGO7 PRO T32DPL4</t>
  </si>
  <si>
    <t>К623МЕ147</t>
  </si>
  <si>
    <t>LVVDB21B7PD781177</t>
  </si>
  <si>
    <t>99 58 544652</t>
  </si>
  <si>
    <t>ИП Колесников Николай Сергеевич</t>
  </si>
  <si>
    <t>АА042297960</t>
  </si>
  <si>
    <t xml:space="preserve">
25.08.2023</t>
  </si>
  <si>
    <t>117-ТС</t>
  </si>
  <si>
    <t>CHERY TIGGO7 PRO T32DP767616</t>
  </si>
  <si>
    <t>К898КУ147</t>
  </si>
  <si>
    <t>LVVDB21B3PD767616</t>
  </si>
  <si>
    <t>99 58 527518</t>
  </si>
  <si>
    <t xml:space="preserve">
АА040434317</t>
  </si>
  <si>
    <t xml:space="preserve">
Н377КУ198</t>
  </si>
  <si>
    <t>дата внесения записи</t>
  </si>
  <si>
    <t>Y4K8824W7PB201093</t>
  </si>
  <si>
    <t>99 57 902754</t>
  </si>
  <si>
    <t>С337ЕВ198</t>
  </si>
  <si>
    <t>XUUJA2G21P0001091</t>
  </si>
  <si>
    <t>119-ТС</t>
  </si>
  <si>
    <t>18/10</t>
  </si>
  <si>
    <t>C276CA198</t>
  </si>
  <si>
    <t>99 60 192900</t>
  </si>
  <si>
    <t>118-ТС</t>
  </si>
  <si>
    <t>H160XP198</t>
  </si>
  <si>
    <t>LVVDB21B0PD971919</t>
  </si>
  <si>
    <t>99 57 930264</t>
  </si>
  <si>
    <t>Н694ТТ198</t>
  </si>
  <si>
    <t>120-ТС</t>
  </si>
  <si>
    <t>LVVDB21B0PD971659</t>
  </si>
  <si>
    <t>99 54 701457</t>
  </si>
  <si>
    <t>Н992МТ198</t>
  </si>
  <si>
    <t>121-ТС</t>
  </si>
  <si>
    <t>LVVDB21B4ND320953</t>
  </si>
  <si>
    <t xml:space="preserve">CHERY TIGGO4 </t>
  </si>
  <si>
    <t>99 48 660991</t>
  </si>
  <si>
    <t>Н188РС198</t>
  </si>
  <si>
    <t>122-ТС</t>
  </si>
  <si>
    <t>CHERY TIGGO4 PRO.TKSQ</t>
  </si>
  <si>
    <t>LVVDB21B0PD085485</t>
  </si>
  <si>
    <t>99 48 858656</t>
  </si>
  <si>
    <t>LVVDB21B7PD971707</t>
  </si>
  <si>
    <t>Н052ХР198</t>
  </si>
  <si>
    <t>99 57 930258</t>
  </si>
  <si>
    <t>LVVDB21B0PD971936</t>
  </si>
  <si>
    <t>124-ТС</t>
  </si>
  <si>
    <t>99 57 930249</t>
  </si>
  <si>
    <t>Н006ХР198</t>
  </si>
  <si>
    <t>125-ТС</t>
  </si>
  <si>
    <t>126-ТС</t>
  </si>
  <si>
    <t>Н661ТТ198</t>
  </si>
  <si>
    <t>99 54 701434</t>
  </si>
  <si>
    <t>LVVDB21B0PD971600</t>
  </si>
  <si>
    <t>Н652ТТ198</t>
  </si>
  <si>
    <t>127-ТС</t>
  </si>
  <si>
    <t>LVVDB21B5PD971690</t>
  </si>
  <si>
    <t>99 57 928033</t>
  </si>
  <si>
    <t>128-ТС</t>
  </si>
  <si>
    <t>С004ВН198</t>
  </si>
  <si>
    <t>LVVDB21BXPD971992</t>
  </si>
  <si>
    <t>99 58 531936</t>
  </si>
  <si>
    <t>129-ТС</t>
  </si>
  <si>
    <t>Н080ХР198</t>
  </si>
  <si>
    <t>LVVDB21B5PD973486</t>
  </si>
  <si>
    <t>99 57 930248</t>
  </si>
  <si>
    <t>123-ТС</t>
  </si>
  <si>
    <t>Н001ХР198</t>
  </si>
  <si>
    <t>LVVDB21B1PD971945</t>
  </si>
  <si>
    <t>99 57 930263</t>
  </si>
  <si>
    <t>130-ТС</t>
  </si>
  <si>
    <t>Н224ХР198</t>
  </si>
  <si>
    <t>LVVDB21B2PD971873</t>
  </si>
  <si>
    <t>99 57 930256</t>
  </si>
  <si>
    <t>LVVDB21B0PD971953</t>
  </si>
  <si>
    <t>131-ТС</t>
  </si>
  <si>
    <t>Н026ХР198</t>
  </si>
  <si>
    <t>99 57 930254</t>
  </si>
  <si>
    <t>132-ТС</t>
  </si>
  <si>
    <t>Н529ТТ198</t>
  </si>
  <si>
    <t>LVVDB21B8PD971716</t>
  </si>
  <si>
    <t>99 54 701435</t>
  </si>
  <si>
    <t>133-ТС</t>
  </si>
  <si>
    <t>Н640ТТ198</t>
  </si>
  <si>
    <t>LVVDB21B0PD971712</t>
  </si>
  <si>
    <t>99 54 701456</t>
  </si>
  <si>
    <t>LVVDB21BXPD971703</t>
  </si>
  <si>
    <t>134-ТС</t>
  </si>
  <si>
    <t>С071ЕХ198</t>
  </si>
  <si>
    <t>99 57 940939</t>
  </si>
  <si>
    <t>LVVDB21B0PD971676</t>
  </si>
  <si>
    <t>135-ТС</t>
  </si>
  <si>
    <t>Н688ТТ198</t>
  </si>
  <si>
    <t>99 54 701432</t>
  </si>
  <si>
    <t>Z94CT41CBHR555032</t>
  </si>
  <si>
    <t>136-ТС</t>
  </si>
  <si>
    <t>A308MM147</t>
  </si>
  <si>
    <t>99 32 812111</t>
  </si>
  <si>
    <t>ИП ХУДАЙБЕРГЕНОВ ФАРХАД АТАХАНОВИЧ</t>
  </si>
  <si>
    <t>188677, Ленинградская область, р-н Всеволожский, г. Мурино, ул. Шувалова, д. 5, кв. 433</t>
  </si>
  <si>
    <t>0024</t>
  </si>
  <si>
    <t>137-ТС</t>
  </si>
  <si>
    <t>LVVDB21B0PD971628</t>
  </si>
  <si>
    <t>Н686ТТ198</t>
  </si>
  <si>
    <t>99 54 701453</t>
  </si>
  <si>
    <t>Z94CC41BACR065339</t>
  </si>
  <si>
    <t>138-ТС</t>
  </si>
  <si>
    <t>У421УН47</t>
  </si>
  <si>
    <t>78 48 330008</t>
  </si>
  <si>
    <t>Алиев Эльнур Мирзабаба Оглы</t>
  </si>
  <si>
    <t>доверенность 47 Б А 4385838</t>
  </si>
  <si>
    <t>Ленинградская обл., р-н Волосовский, д. Чирковицы, д. 9</t>
  </si>
  <si>
    <t>139-ТС</t>
  </si>
  <si>
    <t>Н187ХР198</t>
  </si>
  <si>
    <t>99 57 930255</t>
  </si>
  <si>
    <t>LVVDB21B2PD971856</t>
  </si>
  <si>
    <t>140-ТС</t>
  </si>
  <si>
    <t>С124ВН198</t>
  </si>
  <si>
    <t>LVVDB11BXPD978905</t>
  </si>
  <si>
    <t>99 58 532171</t>
  </si>
  <si>
    <t>141-ТС</t>
  </si>
  <si>
    <t>С190ВН198</t>
  </si>
  <si>
    <t>LVVDB11B4PD978916</t>
  </si>
  <si>
    <t>99 58 532167</t>
  </si>
  <si>
    <t>MXHL3416BPK313378</t>
  </si>
  <si>
    <t>Общество с ограниченной ответственностью "ТИИДА" (ООО "ТИИДА")</t>
  </si>
  <si>
    <t>142-ТС</t>
  </si>
  <si>
    <t>М934УР198</t>
  </si>
  <si>
    <t>99 60 203880</t>
  </si>
  <si>
    <t>194292, г. Санкт-Петербург, пер. 1-й Верхний, д. 10, к. 3 литера а, кв. ПОМ 2</t>
  </si>
  <si>
    <t>XTA219040P0921237</t>
  </si>
  <si>
    <t>143-ТС</t>
  </si>
  <si>
    <t>C256ET198</t>
  </si>
  <si>
    <t>99 57 920103</t>
  </si>
  <si>
    <t>063</t>
  </si>
  <si>
    <t>Общество с ограниченной ответственностью "Дежурный Доктор" (ООО "Дежурный Док")</t>
  </si>
  <si>
    <t>188355, Ленинградская область, р-н Гатчинский, п Кобринское, ул. Центральная, д. 16, оф. 1</t>
  </si>
  <si>
    <t>X7L4SRLV461527928</t>
  </si>
  <si>
    <t>144-ТС</t>
  </si>
  <si>
    <t>О563УС47</t>
  </si>
  <si>
    <t>99 24 375529</t>
  </si>
  <si>
    <t>188320, Ленинградская область, р-н Гатчинский, г. Коммунар, ул. Западная, д. 1, кв. 30</t>
  </si>
  <si>
    <t>MX1TA69V9PA141159</t>
  </si>
  <si>
    <t>145-ТС</t>
  </si>
  <si>
    <t>С164ВХ198</t>
  </si>
  <si>
    <t>99 58 536047</t>
  </si>
  <si>
    <t>Общество с ограниченной ответственностью "ИНВЕСТ АВТО" (ООО "ИНВЕСТ АВТО")</t>
  </si>
  <si>
    <t>33476-СПБ-23-АМ-Л</t>
  </si>
  <si>
    <t>MX1TA69V9PA141142</t>
  </si>
  <si>
    <t>33465-СПБ-23-АМ-Л</t>
  </si>
  <si>
    <t>146-ТС</t>
  </si>
  <si>
    <t>С358ВХ198</t>
  </si>
  <si>
    <t>99 58 536256</t>
  </si>
  <si>
    <t>Z94C241ABNR255548</t>
  </si>
  <si>
    <t>147-ТС</t>
  </si>
  <si>
    <t>В020СН198</t>
  </si>
  <si>
    <t>99 60 184194</t>
  </si>
  <si>
    <t>17 10 2023</t>
  </si>
  <si>
    <t>32494-СПБ-23-АМ-Л</t>
  </si>
  <si>
    <t>MX1TA69V9PA141164</t>
  </si>
  <si>
    <t>148-ТС</t>
  </si>
  <si>
    <t>С212ВХ198</t>
  </si>
  <si>
    <t>33479-СПБ-23-АМ-Л</t>
  </si>
  <si>
    <t>99 58 536033</t>
  </si>
  <si>
    <t>MX1TA69V9PA140615</t>
  </si>
  <si>
    <t>150-ТС</t>
  </si>
  <si>
    <t>С298ВХ198</t>
  </si>
  <si>
    <t>33451-СПБ-23-АМ-Л</t>
  </si>
  <si>
    <t>99 58 536176</t>
  </si>
  <si>
    <t>MX1TA69V9PA141174</t>
  </si>
  <si>
    <t>149-ТС</t>
  </si>
  <si>
    <t>С250ВХ198</t>
  </si>
  <si>
    <t>99 58 536241</t>
  </si>
  <si>
    <t>33484-СПБ-23-АМ-Л</t>
  </si>
  <si>
    <t>MX1TA69V9PA141161</t>
  </si>
  <si>
    <t>С184ВХ198</t>
  </si>
  <si>
    <t>151-ТС</t>
  </si>
  <si>
    <t>99 58 536037</t>
  </si>
  <si>
    <t>33478-СПБ-23-АМ-Л</t>
  </si>
  <si>
    <t>LVVDB21B3PD971848</t>
  </si>
  <si>
    <t>152-ТС</t>
  </si>
  <si>
    <t>Н750ТТ198</t>
  </si>
  <si>
    <t>99 57 928030</t>
  </si>
  <si>
    <t>LVVDB11B5PD978908</t>
  </si>
  <si>
    <t>153-ТС</t>
  </si>
  <si>
    <t>С064ВН198</t>
  </si>
  <si>
    <t>99 58 532172</t>
  </si>
  <si>
    <t>LVVDB21B1PD971847</t>
  </si>
  <si>
    <t>154-ТС</t>
  </si>
  <si>
    <t>Н917ТТ198</t>
  </si>
  <si>
    <t>99 57 928029</t>
  </si>
  <si>
    <t>LVVDB11B2PD978932</t>
  </si>
  <si>
    <t>155-ТС</t>
  </si>
  <si>
    <t>С134ВН198</t>
  </si>
  <si>
    <t>99 58 532206</t>
  </si>
  <si>
    <t>156-ТС</t>
  </si>
  <si>
    <t>К639МР147</t>
  </si>
  <si>
    <t>MX1J7AGGXPK058026</t>
  </si>
  <si>
    <t>99 58 572480</t>
  </si>
  <si>
    <t>C150BH198</t>
  </si>
  <si>
    <t>Z94K241CBNR329803</t>
  </si>
  <si>
    <t>99 58 562453</t>
  </si>
  <si>
    <t>Санкт-Петербург,ул. 6-я Жерновская, д. 19, литера А, пом. 11-Н, офис 3</t>
  </si>
  <si>
    <t>б/н</t>
  </si>
  <si>
    <t>LVVDB11B2PD978915</t>
  </si>
  <si>
    <t>157-ТС</t>
  </si>
  <si>
    <t>С156ВН198</t>
  </si>
  <si>
    <t>99 58 532176</t>
  </si>
  <si>
    <t>LVVDB21B0PD971614</t>
  </si>
  <si>
    <t>158-ТС</t>
  </si>
  <si>
    <t>Н698ТТ198</t>
  </si>
  <si>
    <t>99 54 701451</t>
  </si>
  <si>
    <t>LVVDB11B7PD978909</t>
  </si>
  <si>
    <t>159-ТС</t>
  </si>
  <si>
    <t>С060ВН198</t>
  </si>
  <si>
    <t>99 58 532175</t>
  </si>
  <si>
    <t>ГРЗТС</t>
  </si>
  <si>
    <t>А432ВА147</t>
  </si>
  <si>
    <t>В155ЕН147</t>
  </si>
  <si>
    <t>Н014СМ198</t>
  </si>
  <si>
    <t>К370ВТ154</t>
  </si>
  <si>
    <t>B980EO198</t>
  </si>
  <si>
    <t>C586TH178</t>
  </si>
  <si>
    <t>187700, г.Лодейное Поле, ул.Титова, д.29, кв.81</t>
  </si>
  <si>
    <t>Выборгский р-н, г.Выборг, Поперечный пер., д.12</t>
  </si>
  <si>
    <t>187780, Подпорожский р н,г. Подпорожье, ул. Строителей, д.7а,кв.67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</si>
  <si>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</si>
  <si>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</si>
  <si>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</si>
  <si>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</si>
  <si>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</si>
  <si>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</si>
  <si>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</si>
  <si>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</si>
  <si>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</si>
  <si>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</si>
  <si>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</si>
  <si>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</si>
  <si>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</si>
  <si>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</si>
  <si>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</si>
  <si>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</si>
  <si>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</si>
  <si>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</si>
  <si>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</si>
  <si>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</si>
  <si>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</si>
  <si>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</si>
  <si>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</si>
  <si>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</si>
  <si>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</si>
  <si>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</si>
  <si>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</si>
  <si>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</si>
  <si>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</si>
  <si>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</si>
  <si>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</si>
  <si>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</si>
  <si>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</si>
  <si>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</si>
  <si>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</si>
  <si>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</si>
  <si>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</si>
  <si>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</si>
  <si>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</si>
  <si>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</si>
  <si>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</si>
  <si>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</si>
  <si>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</si>
  <si>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</si>
  <si>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</si>
  <si>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</si>
  <si>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</si>
  <si>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</si>
  <si>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</si>
  <si>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</si>
  <si>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</si>
  <si>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</si>
  <si>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</si>
  <si>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</si>
  <si>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</si>
  <si>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</si>
  <si>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</si>
  <si>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</si>
  <si>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</si>
  <si>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</si>
  <si>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</si>
  <si>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</si>
  <si>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</si>
  <si>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</si>
  <si>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</si>
  <si>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</si>
  <si>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</si>
  <si>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</si>
  <si>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</si>
  <si>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</si>
  <si>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</si>
  <si>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</si>
  <si>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</si>
  <si>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</si>
  <si>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</si>
  <si>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</si>
  <si>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</si>
  <si>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</si>
  <si>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</si>
  <si>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</si>
  <si>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</si>
  <si>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</si>
  <si>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</si>
  <si>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</si>
  <si>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</si>
  <si>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</si>
  <si>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</si>
  <si>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</si>
  <si>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</si>
  <si>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</si>
  <si>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</si>
  <si>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</si>
  <si>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</si>
  <si>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</si>
  <si>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</si>
  <si>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</si>
  <si>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</si>
  <si>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</si>
  <si>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</si>
  <si>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</si>
  <si>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</si>
  <si>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</si>
  <si>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</si>
  <si>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</si>
  <si>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</si>
  <si>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</si>
  <si>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</si>
  <si>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</si>
  <si>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0000000120</t>
  </si>
  <si>
    <t>0000000121</t>
  </si>
  <si>
    <t>0000000122</t>
  </si>
  <si>
    <t>0000000123</t>
  </si>
  <si>
    <t>0000000124</t>
  </si>
  <si>
    <t>0000000125</t>
  </si>
  <si>
    <t>0000000126</t>
  </si>
  <si>
    <t>0000000127</t>
  </si>
  <si>
    <t>0000000128</t>
  </si>
  <si>
    <t>0000000129</t>
  </si>
  <si>
    <t>0000000130</t>
  </si>
  <si>
    <t>0000000131</t>
  </si>
  <si>
    <t>0000000132</t>
  </si>
  <si>
    <t>0000000133</t>
  </si>
  <si>
    <t>0000000134</t>
  </si>
  <si>
    <t>0000000135</t>
  </si>
  <si>
    <t>0000000136</t>
  </si>
  <si>
    <t>0000000137</t>
  </si>
  <si>
    <t>0000000138</t>
  </si>
  <si>
    <t>0000000139</t>
  </si>
  <si>
    <t>0000000140</t>
  </si>
  <si>
    <t>0000000141</t>
  </si>
  <si>
    <t>0000000142</t>
  </si>
  <si>
    <t>0000000143</t>
  </si>
  <si>
    <t>0000000144</t>
  </si>
  <si>
    <t>0000000145</t>
  </si>
  <si>
    <t>0000000146</t>
  </si>
  <si>
    <t>0000000147</t>
  </si>
  <si>
    <t>0000000148</t>
  </si>
  <si>
    <t>0000000149</t>
  </si>
  <si>
    <t>0000000150</t>
  </si>
  <si>
    <t>0000000151</t>
  </si>
  <si>
    <t>0000000152</t>
  </si>
  <si>
    <t>0000000153</t>
  </si>
  <si>
    <t>0000000154</t>
  </si>
  <si>
    <t>0000000155</t>
  </si>
  <si>
    <t>0000000156</t>
  </si>
  <si>
    <t>0000000157</t>
  </si>
  <si>
    <t>0000000158</t>
  </si>
  <si>
    <t>0000000159</t>
  </si>
  <si>
    <t>0000000160</t>
  </si>
  <si>
    <t>0000000161</t>
  </si>
  <si>
    <t>0000000162</t>
  </si>
  <si>
    <t>0000000163</t>
  </si>
  <si>
    <t>0000000164</t>
  </si>
  <si>
    <t>0000000165</t>
  </si>
  <si>
    <t>0000000166</t>
  </si>
  <si>
    <t>0000000167</t>
  </si>
  <si>
    <t>0000000168</t>
  </si>
  <si>
    <t>0000000169</t>
  </si>
  <si>
    <t>0000000170</t>
  </si>
  <si>
    <t>0000000171</t>
  </si>
  <si>
    <t>0000000172</t>
  </si>
  <si>
    <t>0000000173</t>
  </si>
  <si>
    <t>0000000174</t>
  </si>
  <si>
    <t>0000000175</t>
  </si>
  <si>
    <t>0000000176</t>
  </si>
  <si>
    <t>0000000177</t>
  </si>
  <si>
    <t>0000000178</t>
  </si>
  <si>
    <t>0000000179</t>
  </si>
  <si>
    <t>0000000180</t>
  </si>
  <si>
    <t>0000000181</t>
  </si>
  <si>
    <t>0000000182</t>
  </si>
  <si>
    <t>0000000183</t>
  </si>
  <si>
    <t>0000000184</t>
  </si>
  <si>
    <t>0000000185</t>
  </si>
  <si>
    <t>0000000186</t>
  </si>
  <si>
    <t>0000000187</t>
  </si>
  <si>
    <t>0000000188</t>
  </si>
  <si>
    <t>0000000189</t>
  </si>
  <si>
    <t>0000000190</t>
  </si>
  <si>
    <t>0000000191</t>
  </si>
  <si>
    <t>0000000192</t>
  </si>
  <si>
    <t>0000000193</t>
  </si>
  <si>
    <t>0000000194</t>
  </si>
  <si>
    <t>0000000195</t>
  </si>
  <si>
    <t>0000000196</t>
  </si>
  <si>
    <t>0000000197</t>
  </si>
  <si>
    <t>0000000198</t>
  </si>
  <si>
    <t>0000000199</t>
  </si>
  <si>
    <t>0000000200</t>
  </si>
  <si>
    <t>0000000201</t>
  </si>
  <si>
    <t>0000000202</t>
  </si>
  <si>
    <t>0000000203</t>
  </si>
  <si>
    <t>0000000204</t>
  </si>
  <si>
    <t>0000000205</t>
  </si>
  <si>
    <t>0000000206</t>
  </si>
  <si>
    <t>0000000207</t>
  </si>
  <si>
    <t>0000000208</t>
  </si>
  <si>
    <t>0000000209</t>
  </si>
  <si>
    <t>0000000210</t>
  </si>
  <si>
    <t>0000000211</t>
  </si>
  <si>
    <t>0000000212</t>
  </si>
  <si>
    <t>0000000213</t>
  </si>
  <si>
    <t>0000000214</t>
  </si>
  <si>
    <t>0000000215</t>
  </si>
  <si>
    <t>0000000216</t>
  </si>
  <si>
    <t>0000000217</t>
  </si>
  <si>
    <t>0000000218</t>
  </si>
  <si>
    <t>0000000219</t>
  </si>
  <si>
    <t>0000000220</t>
  </si>
  <si>
    <t>0000000221</t>
  </si>
  <si>
    <t>0000000222</t>
  </si>
  <si>
    <t>0000000223</t>
  </si>
  <si>
    <t>0000000224</t>
  </si>
  <si>
    <t>0000000225</t>
  </si>
  <si>
    <t>0000000226</t>
  </si>
  <si>
    <t>0000000227</t>
  </si>
  <si>
    <t>0000000228</t>
  </si>
  <si>
    <t>0000000229</t>
  </si>
  <si>
    <t>0000000230</t>
  </si>
  <si>
    <t>0000000231</t>
  </si>
  <si>
    <t>0000000232</t>
  </si>
  <si>
    <t>0000000233</t>
  </si>
  <si>
    <t>0000000234</t>
  </si>
  <si>
    <t>0000000235</t>
  </si>
  <si>
    <t>0000000236</t>
  </si>
  <si>
    <t>0000000237</t>
  </si>
  <si>
    <t>0000000238</t>
  </si>
  <si>
    <t>0000000239</t>
  </si>
  <si>
    <t>0000000240</t>
  </si>
  <si>
    <t>0000000241</t>
  </si>
  <si>
    <t>0000000242</t>
  </si>
  <si>
    <t>0000000243</t>
  </si>
  <si>
    <t>0000000244</t>
  </si>
  <si>
    <t>0000000245</t>
  </si>
  <si>
    <t>0000000246</t>
  </si>
  <si>
    <t>0000000247</t>
  </si>
  <si>
    <t>0000000248</t>
  </si>
  <si>
    <t>0000000249</t>
  </si>
  <si>
    <t>0000000250</t>
  </si>
  <si>
    <t>0000000251</t>
  </si>
  <si>
    <t>0000000252</t>
  </si>
  <si>
    <t>0000000253</t>
  </si>
  <si>
    <t>0000000254</t>
  </si>
  <si>
    <t>0000000255</t>
  </si>
  <si>
    <t>0000000256</t>
  </si>
  <si>
    <t>0000000257</t>
  </si>
  <si>
    <t>0000000258</t>
  </si>
  <si>
    <t>0000000259</t>
  </si>
  <si>
    <t>0000000260</t>
  </si>
  <si>
    <t>0000000261</t>
  </si>
  <si>
    <t>0000000262</t>
  </si>
  <si>
    <t>0000000263</t>
  </si>
  <si>
    <t>0000000264</t>
  </si>
  <si>
    <t>0000000265</t>
  </si>
  <si>
    <t>0000000266</t>
  </si>
  <si>
    <t>0000000267</t>
  </si>
  <si>
    <t>0000000268</t>
  </si>
  <si>
    <t>0000000269</t>
  </si>
  <si>
    <t>0000000270</t>
  </si>
  <si>
    <t>0000000271</t>
  </si>
  <si>
    <t>0000000272</t>
  </si>
  <si>
    <t>0000000273</t>
  </si>
  <si>
    <t>0000000274</t>
  </si>
  <si>
    <t>0000000275</t>
  </si>
  <si>
    <t>0000000276</t>
  </si>
  <si>
    <t>0000000277</t>
  </si>
  <si>
    <t>0000000278</t>
  </si>
  <si>
    <t>0000000279</t>
  </si>
  <si>
    <t>0000000280</t>
  </si>
  <si>
    <t>0000000281</t>
  </si>
  <si>
    <t>0000000282</t>
  </si>
  <si>
    <t>0000000283</t>
  </si>
  <si>
    <t>0000000284</t>
  </si>
  <si>
    <t>0000000285</t>
  </si>
  <si>
    <t>0000000286</t>
  </si>
  <si>
    <t>0000000287</t>
  </si>
  <si>
    <t>0000000288</t>
  </si>
  <si>
    <t>0000000289</t>
  </si>
  <si>
    <t>0000000290</t>
  </si>
  <si>
    <t>0000000291</t>
  </si>
  <si>
    <t>0000000292</t>
  </si>
  <si>
    <t>0000000293</t>
  </si>
  <si>
    <t>0000000294</t>
  </si>
  <si>
    <t>0000000295</t>
  </si>
  <si>
    <t>0000000296</t>
  </si>
  <si>
    <t>0000000297</t>
  </si>
  <si>
    <t>0000000298</t>
  </si>
  <si>
    <t>0000000299</t>
  </si>
  <si>
    <t>0000000300</t>
  </si>
  <si>
    <t>0000000301</t>
  </si>
  <si>
    <t>0000000302</t>
  </si>
  <si>
    <t>0000000303</t>
  </si>
  <si>
    <t>0000000304</t>
  </si>
  <si>
    <t>0000000305</t>
  </si>
  <si>
    <t>0000000306</t>
  </si>
  <si>
    <t>0000000307</t>
  </si>
  <si>
    <t>0000000308</t>
  </si>
  <si>
    <t>0000000309</t>
  </si>
  <si>
    <t>0000000310</t>
  </si>
  <si>
    <t>0000000311</t>
  </si>
  <si>
    <t>0000000312</t>
  </si>
  <si>
    <t>0000000313</t>
  </si>
  <si>
    <t>0000000314</t>
  </si>
  <si>
    <t>0000000315</t>
  </si>
  <si>
    <t>0000000316</t>
  </si>
  <si>
    <t>0000000317</t>
  </si>
  <si>
    <t>0000000318</t>
  </si>
  <si>
    <t>0000000319</t>
  </si>
  <si>
    <t>0000000320</t>
  </si>
  <si>
    <t>0000000321</t>
  </si>
  <si>
    <t>0000000322</t>
  </si>
  <si>
    <t>0000000323</t>
  </si>
  <si>
    <t>0000000324</t>
  </si>
  <si>
    <t>0000000325</t>
  </si>
  <si>
    <t>0000000326</t>
  </si>
  <si>
    <t>0000000327</t>
  </si>
  <si>
    <t>0000000328</t>
  </si>
  <si>
    <t>0000000329</t>
  </si>
  <si>
    <t>0000000330</t>
  </si>
  <si>
    <t>0000000331</t>
  </si>
  <si>
    <t>0000000332</t>
  </si>
  <si>
    <t>0000000333</t>
  </si>
  <si>
    <t>0000000334</t>
  </si>
  <si>
    <t>0000000335</t>
  </si>
  <si>
    <t>0000000336</t>
  </si>
  <si>
    <t>0000000337</t>
  </si>
  <si>
    <t>0000000338</t>
  </si>
  <si>
    <t>0000000339</t>
  </si>
  <si>
    <t>0000000340</t>
  </si>
  <si>
    <t>0000000341</t>
  </si>
  <si>
    <t>0000000342</t>
  </si>
  <si>
    <t>0000000343</t>
  </si>
  <si>
    <t>0000000344</t>
  </si>
  <si>
    <t>0000000345</t>
  </si>
  <si>
    <t>0000000346</t>
  </si>
  <si>
    <t>0000000347</t>
  </si>
  <si>
    <t>0000000348</t>
  </si>
  <si>
    <t>0000000349</t>
  </si>
  <si>
    <t>0000000350</t>
  </si>
  <si>
    <t>0000000351</t>
  </si>
  <si>
    <t>0000000352</t>
  </si>
  <si>
    <t>0000000353</t>
  </si>
  <si>
    <t>0000000354</t>
  </si>
  <si>
    <t>0000000355</t>
  </si>
  <si>
    <t>0000000356</t>
  </si>
  <si>
    <t>0000000357</t>
  </si>
  <si>
    <t>0000000358</t>
  </si>
  <si>
    <t>0000000359</t>
  </si>
  <si>
    <t>0000000360</t>
  </si>
  <si>
    <t>0000000361</t>
  </si>
  <si>
    <t>0000000362</t>
  </si>
  <si>
    <t>0000000363</t>
  </si>
  <si>
    <t>0000000364</t>
  </si>
  <si>
    <t>0000000365</t>
  </si>
  <si>
    <t>0000000366</t>
  </si>
  <si>
    <t>0000000367</t>
  </si>
  <si>
    <t>0000000368</t>
  </si>
  <si>
    <t>0000000369</t>
  </si>
  <si>
    <t>0000000370</t>
  </si>
  <si>
    <t>0000000371</t>
  </si>
  <si>
    <t>0000000372</t>
  </si>
  <si>
    <t>0000000373</t>
  </si>
  <si>
    <t>0000000374</t>
  </si>
  <si>
    <t>0000000375</t>
  </si>
  <si>
    <t>0000000376</t>
  </si>
  <si>
    <t>0000000377</t>
  </si>
  <si>
    <t>0000000378</t>
  </si>
  <si>
    <t>0000000379</t>
  </si>
  <si>
    <t>0000000380</t>
  </si>
  <si>
    <t>0000000381</t>
  </si>
  <si>
    <t>0000000382</t>
  </si>
  <si>
    <t>0000000383</t>
  </si>
  <si>
    <t>0000000384</t>
  </si>
  <si>
    <t>0000000385</t>
  </si>
  <si>
    <t>0000000386</t>
  </si>
  <si>
    <t>0000000387</t>
  </si>
  <si>
    <t>0000000388</t>
  </si>
  <si>
    <t>0000000389</t>
  </si>
  <si>
    <t>0000000390</t>
  </si>
  <si>
    <t>0000000391</t>
  </si>
  <si>
    <t>0000000392</t>
  </si>
  <si>
    <t>0000000393</t>
  </si>
  <si>
    <t>0000000394</t>
  </si>
  <si>
    <t>0000000395</t>
  </si>
  <si>
    <t>0000000396</t>
  </si>
  <si>
    <t>0000000397</t>
  </si>
  <si>
    <t>0000000398</t>
  </si>
  <si>
    <t>0000000399</t>
  </si>
  <si>
    <t>0000000400</t>
  </si>
  <si>
    <t>0000000401</t>
  </si>
  <si>
    <t>0000000402</t>
  </si>
  <si>
    <t>0000000403</t>
  </si>
  <si>
    <t>0000000404</t>
  </si>
  <si>
    <t>0000000405</t>
  </si>
  <si>
    <t>0000000406</t>
  </si>
  <si>
    <t>0000000407</t>
  </si>
  <si>
    <t>0000000408</t>
  </si>
  <si>
    <t>0000000409</t>
  </si>
  <si>
    <t>0000000410</t>
  </si>
  <si>
    <t>0000000411</t>
  </si>
  <si>
    <t>0000000412</t>
  </si>
  <si>
    <t>0000000413</t>
  </si>
  <si>
    <t>0000000414</t>
  </si>
  <si>
    <t>0000000415</t>
  </si>
  <si>
    <t>0000000416</t>
  </si>
  <si>
    <t>0000000417</t>
  </si>
  <si>
    <t>0000000418</t>
  </si>
  <si>
    <t>0000000419</t>
  </si>
  <si>
    <t>0000000420</t>
  </si>
  <si>
    <t>0000000421</t>
  </si>
  <si>
    <t>0000000422</t>
  </si>
  <si>
    <t>0000000423</t>
  </si>
  <si>
    <t>0000000424</t>
  </si>
  <si>
    <t>0000000425</t>
  </si>
  <si>
    <t>0000000426</t>
  </si>
  <si>
    <t>0000000427</t>
  </si>
  <si>
    <t>0000000428</t>
  </si>
  <si>
    <t>0000000429</t>
  </si>
  <si>
    <t>0000000430</t>
  </si>
  <si>
    <t>0000000431</t>
  </si>
  <si>
    <t>0000000432</t>
  </si>
  <si>
    <t>0000000433</t>
  </si>
  <si>
    <t>0000000434</t>
  </si>
  <si>
    <t>0000000435</t>
  </si>
  <si>
    <t>0000000436</t>
  </si>
  <si>
    <t>0000000437</t>
  </si>
  <si>
    <t>0000000438</t>
  </si>
  <si>
    <t>0000000439</t>
  </si>
  <si>
    <t>0000000440</t>
  </si>
  <si>
    <t>0000000441</t>
  </si>
  <si>
    <t>0000000442</t>
  </si>
  <si>
    <t>0000000443</t>
  </si>
  <si>
    <t>0000000444</t>
  </si>
  <si>
    <t>0000000445</t>
  </si>
  <si>
    <t>0000000446</t>
  </si>
  <si>
    <t>0000000447</t>
  </si>
  <si>
    <t>0000000448</t>
  </si>
  <si>
    <t>0000000449</t>
  </si>
  <si>
    <t>0000000450</t>
  </si>
  <si>
    <t>0000000451</t>
  </si>
  <si>
    <t>0000000452</t>
  </si>
  <si>
    <t>0000000453</t>
  </si>
  <si>
    <t>0000000454</t>
  </si>
  <si>
    <t>0000000455</t>
  </si>
  <si>
    <t>0000000456</t>
  </si>
  <si>
    <t>0000000457</t>
  </si>
  <si>
    <t>0000000458</t>
  </si>
  <si>
    <t>0000000459</t>
  </si>
  <si>
    <t>0000000460</t>
  </si>
  <si>
    <t>0000000461</t>
  </si>
  <si>
    <t>0000000462</t>
  </si>
  <si>
    <t>0000000463</t>
  </si>
  <si>
    <t>0000000464</t>
  </si>
  <si>
    <t>0000000465</t>
  </si>
  <si>
    <t>0000000466</t>
  </si>
  <si>
    <t>0000000467</t>
  </si>
  <si>
    <t>0000000468</t>
  </si>
  <si>
    <t>0000000469</t>
  </si>
  <si>
    <t>0000000470</t>
  </si>
  <si>
    <t>0000000471</t>
  </si>
  <si>
    <t>0000000472</t>
  </si>
  <si>
    <t>0000000473</t>
  </si>
  <si>
    <t>0000000474</t>
  </si>
  <si>
    <t>0000000475</t>
  </si>
  <si>
    <t>0000000476</t>
  </si>
  <si>
    <t>0000000477</t>
  </si>
  <si>
    <t>0000000478</t>
  </si>
  <si>
    <t>0000000479</t>
  </si>
  <si>
    <t>0000000480</t>
  </si>
  <si>
    <t>0000000481</t>
  </si>
  <si>
    <t>188730, Приозерский р-н, пос. Сосново, пер. Типографский,д.5,кв.3</t>
  </si>
  <si>
    <t>ЛЕНИНГРАДСКАЯ ОБЛ., ВЫБОРГСКИЙ, ГОР. ВЫБОРГ, Гагарина, 21, , 7, 188802</t>
  </si>
  <si>
    <t>Всеволожский р-н, дер. Кудрово, ул. Ленинградская, д.9/8,кв.141</t>
  </si>
  <si>
    <t>г. Санкт-Петербург,пр-т Просвещения, д.15, кв.915</t>
  </si>
  <si>
    <t>187780, Подпорожский р-н, г.Подпорожье, ул.Горького, д.4А</t>
  </si>
  <si>
    <t>188320, Ленинградская обл.,Гатчинский р-н, д.Марьино, д.12</t>
  </si>
  <si>
    <t>187342, обл. Ленинградская, г. Кировск, р-н. Кировский, ул. Магистральная, д. 48, кв. 527</t>
  </si>
  <si>
    <t>ООО "БТ Санкт-Петербург"</t>
  </si>
  <si>
    <t>Бокситогорский р-н, д.Климово, д.12, кв.21</t>
  </si>
  <si>
    <t>195043, Г.САНКТ-ПЕТЕРБУРГ, КРАСНОГВАРДЕЙСКИЙ, ГОР. САНКТ-ПЕТЕРБУРГ, 6-Жерновская, 9, ЛИТЕР А, П 1Н,П. 3</t>
  </si>
  <si>
    <t>г.Санкт-Петербург,ул. Партизана Германа,д.24,кв.68</t>
  </si>
  <si>
    <t>188304, ЛЕНИНГРАДСКАЯ ОБЛ., ГАТЧИНСКИЙ, ГОР. ГАТЧИНА, Достоевского, д. 5, кв. 9</t>
  </si>
  <si>
    <t>Тосненский р-н, г. Тосно, ул. Боярова, д.2, кв.22</t>
  </si>
  <si>
    <t>Приозерский р-н,г.Приозерск, ул.Героя Богданова, д.22</t>
  </si>
  <si>
    <t>г.Санкт-Петербург, ул.Бабушкина,д.111,кв.150</t>
  </si>
  <si>
    <t>188322, Гатчинский р-н, г. Коммунар, ул. Ижорская, д.26, кв. 53</t>
  </si>
  <si>
    <t>Выборгский р-н,г. Выборг, ул. Сухова, д.11А, кв.60</t>
  </si>
  <si>
    <t>188805, Выборгский р-н, г.Выборг, ш. Ленинградское, д.51А, кв.2</t>
  </si>
  <si>
    <t>188230, Лужский р-он, Г.Луга, Кирова пр., д. 101,  кв. 69.</t>
  </si>
  <si>
    <t>194044, Г.САНКТ-ПЕТЕРБУРГ, КАЛИНИНСКИЙ, ГОР. САНКТ-ПЕТЕРБУРГ, Чугунная, 20, З, 211</t>
  </si>
  <si>
    <t>174416, Новгородская Область, Боровичский Район, Город Боровичи, Ул. Советская, 130, Лит. А, КОМ. 1</t>
  </si>
  <si>
    <t>188731, ЛЕНИНГРАДСКАЯ ОБЛ., ПРИОЗЕРСКИЙ, ПОС. СОСНОВО, Промышленная, здание 5, помещ. 2</t>
  </si>
  <si>
    <t>Тихвинский р-н, д. Гуреничи</t>
  </si>
  <si>
    <t>198095, Г.САНКТ-ПЕТЕРБУРГ, КИРОВСКИЙ, ГОР. САНКТ-ПЕТЕРБУРГ, Химический переулок, 1, АН, 4н оф 403</t>
  </si>
  <si>
    <t>197374, г.Санкт-Петербург, ул.Яхтенная, д.10, к.3, кв.208</t>
  </si>
  <si>
    <t>Всеволожский р-н,дер.Новое Девяткино, д.35,к.1, кв.5</t>
  </si>
  <si>
    <t>Всеволожский р-н,пос. Щеглово,ул. Культуры, д.28</t>
  </si>
  <si>
    <t>Всеволожский р-н, г.Всеволожск,ул. Ленинградская, д.24/84, кв.191</t>
  </si>
  <si>
    <t>Всеволожский р-н, д.Кальтино, ДПК "Горка", пер.3-й Горский, д.5</t>
  </si>
  <si>
    <t>Киришский р-н, ГП. БУДОГОЩЬ, Комсомольская, д.16</t>
  </si>
  <si>
    <t>Волосовский р-н,г.Волосово,ул.Красных Командиров, д.17А</t>
  </si>
  <si>
    <t>Волосовский р-н,дер. Арбонье, д.21</t>
  </si>
  <si>
    <t>Выборгский р-н, г.Светогорск,ул. Пограничная, д.7, кв. 56</t>
  </si>
  <si>
    <t>Москва, проезд Игарский, д.19, кв.226</t>
  </si>
  <si>
    <t>Гатчинский р-н, г.Коммунар, ул.Западная, д.1, кв.30</t>
  </si>
  <si>
    <t>г. Сосновый Бор, Сосновый Бор, Сибирская ул., д.6, кв.87</t>
  </si>
  <si>
    <t>ЛЕНИНГРАДСКАЯ ОБЛ., ТИХВИНСКИЙ, ГОР. ТИХВИН, Ярослава-Иванова д. 1, кв.  949, 187553</t>
  </si>
  <si>
    <t>г.Лодейное Поле,ул. Гагарина, д.13, кв.33</t>
  </si>
  <si>
    <t>Лодейнопольский р-н, д. Горловщина, д.7</t>
  </si>
  <si>
    <t>Всеволожский р-н, д. Энколово, Победы, д.1, кв.26</t>
  </si>
  <si>
    <t>Всеволожский р-н, Мурино, б-р Воронцовский, д.19, к.1, кв.731</t>
  </si>
  <si>
    <t>Кингисеппский р-н,г. Кингисепп,ул. Воровского, д.21, кв.110</t>
  </si>
  <si>
    <t>г. Санкт-Петербург, пер. Лыжный, д.3, кв.258</t>
  </si>
  <si>
    <t>Выборгский р-н,г. Выборг,ул. Большая Гвардейская, д.16А, кв.3</t>
  </si>
  <si>
    <t>Всеволожский р-н,г.Всеволожск,ул. Державинская, д.11</t>
  </si>
  <si>
    <t>187110, обл. Ленинградская, г. Кириши, р-н. Киришский, пр-кт. Ленина, д. 18, кв. 67</t>
  </si>
  <si>
    <t>Выборгский р-н, г.Выборг, Ленинградское ш., д.25, кв.5</t>
  </si>
  <si>
    <t>Гатчинский р-н, г.Гатчинаул., Авиатриссы Зверевой, д.5, к.2, кв.8</t>
  </si>
  <si>
    <t>Приозерский р-н, г.Приозерск, ул.Героя Богданова, д.22</t>
  </si>
  <si>
    <t>Выборгский р-н, г.Выборг, ул.Приморская, д.49, кв.16</t>
  </si>
  <si>
    <t>Подпорожский р-н, г.Подпорожье, ул.Комсомольская, д.2, кв.9</t>
  </si>
  <si>
    <t>г.Санкт-Петербург, Заневский пр-т, д.61, к.2, кв.9</t>
  </si>
  <si>
    <t>г.Санкт-Петербург, ул. Подводника Кузьмина, д.23, кв.5</t>
  </si>
  <si>
    <t>187406, Волховский р-н, г. Волхов, ул Авиационная, д.19, кв.10</t>
  </si>
  <si>
    <t>Ленинградская обл.,р-н.Тосненский,г. Никольское, ул.Октябрьская, д.16, кв.749</t>
  </si>
  <si>
    <t>192286, г.Санкт-Петербург, пр-т Славы, д.37, кв.196</t>
  </si>
  <si>
    <t>Санкт-Петербург, пр-т Славы, д.51, кв.19</t>
  </si>
  <si>
    <t>Волосовский р-н, д. Рабитицы, д.14, кв.8</t>
  </si>
  <si>
    <t>Приозерский р-н, г.Приозерск, Заозерная ул., д.1</t>
  </si>
  <si>
    <t>Ломоносовский р-н,д. Кипень, ш. Нарвское, д.65</t>
  </si>
  <si>
    <t>Всеволожский р-н, Мурино, улица Шувалова, д.5, кв.648</t>
  </si>
  <si>
    <t>Тихвинский р-н, д.Ругуй, Боровая ул., д.22</t>
  </si>
  <si>
    <t>Лодейнопольский р-н, Лодейное Поле, улица Мошкина, д.8Б, кв.2</t>
  </si>
  <si>
    <t>Тихвинский р-н, г.Тихвин, 2 Микрорайон, д.15А, кв.13</t>
  </si>
  <si>
    <t>Выборгский р-н, п.Рощино, Социалистическая ул., д.8, кв.5</t>
  </si>
  <si>
    <t>187780, Подпорожский р-н, г.Подпорожье, ул.Строителей, д.7а, кв.67</t>
  </si>
  <si>
    <t>Выборгский р-н, г. Выборг, ул. Большая Каменная, д. 3В, кв. 43</t>
  </si>
  <si>
    <t>Приозерский р-н,г. Приозерск, ш. Ленинградское, д.36</t>
  </si>
  <si>
    <t>Киришский р-н,г. Кириши, Плавницкий б-р, д.22, кв.15</t>
  </si>
  <si>
    <t>Московская обл.,г. Краснознаменск,ул. Победы, д.24, кв.302</t>
  </si>
  <si>
    <t>Волховский р-н, Волхов, Марата, д.2, кв.30</t>
  </si>
  <si>
    <t>Бокситогорский р-н, Пикалево, тер. жилая зона Новая Деревня, д.65</t>
  </si>
  <si>
    <t>Волховский р-н, г.Волхов,ул. Волгоградская, д.5а, кв.23</t>
  </si>
  <si>
    <t>Выборгский р-н, г.Выборг,ул. Сторожевой Башни, д.17, кв.6</t>
  </si>
  <si>
    <t>Выборгский р-н,г. Выборг, Приморская ул., д.15, кв.57</t>
  </si>
  <si>
    <t>г.Санкт-Петербург,ул.Малая Бухарестская,д.5,к.2, кв.395</t>
  </si>
  <si>
    <t>Всеволожский р-н, п. Углово, д.13, кв.2</t>
  </si>
  <si>
    <t>Гатчинский р-н, г.Гатчина,ул. Металлистов, д.15</t>
  </si>
  <si>
    <t>г. Сосновый Бор, ул.Ленинградская, д.34, кв.22</t>
  </si>
  <si>
    <t>Всеволожский р-н, Всеволожск, Советская, д.34, кв.43</t>
  </si>
  <si>
    <t>Гатчинский р-н,гп Дружная Горка,ул. Красная, д.5А</t>
  </si>
  <si>
    <t>Ломоносовский р-н, д. Низино, ул. Центральная, д.6, кв.112</t>
  </si>
  <si>
    <t>Всеволожский р-н,пос.Мурино, б-р Менделеева, д.7, к.2, кв.1</t>
  </si>
  <si>
    <t>Всеволожский р-н, г.Всеволожск, Героев ул., д.13/90, кв.61</t>
  </si>
  <si>
    <t>Ломоносовский р-н, тер. ТСН Южные высоты,ул. Бирюзовая, стр.312</t>
  </si>
  <si>
    <t>Выборгский р-н, Выборг, Школьная улица, д.10, кв.20</t>
  </si>
  <si>
    <t>188340, Гатчинский р-н, п.Тайцы, ул.Красногвардейская, д.30, кв.8</t>
  </si>
  <si>
    <t>Всеволожский р-н, г.Кудрово,ул. Венская, д.3, кв.8</t>
  </si>
  <si>
    <t>г.Тамбов, Красноармейская ул., д.7, кв.107</t>
  </si>
  <si>
    <t>Сланцевский р-н, Сланцы, Ленина, д.21А, кв.19</t>
  </si>
  <si>
    <t>г.Санкт-Петербург, Беговая ул., д.5, к.2, кв.136</t>
  </si>
  <si>
    <t>188800, Выборгский р-н, г.Выборг, ул.Ушакова, д.10, кв.32</t>
  </si>
  <si>
    <t>Выборгский р-н,гп Советский, Садовая ул., д.29, кв.67</t>
  </si>
  <si>
    <t>Гатчинский р-н, пгт Тайцы,ул.Санаторская, д.6, кв.14</t>
  </si>
  <si>
    <t>Выборгский р-н,г. Выборг,ул. Резервная, д.1, кв.6</t>
  </si>
  <si>
    <t>Выборгский р-н, г.Светогорск, Красноармейская ул., д.14, кв.120</t>
  </si>
  <si>
    <t>Выборгский р-н, г.Светогорск, Красноармейская ул., д.14, кв.90</t>
  </si>
  <si>
    <t>Гатчинский р-н, Гатчина, Авиатриссы Зверевой, д.20, к.1, кв.100</t>
  </si>
  <si>
    <t>Кировский р-н, г.Кировск, ул.Новая, д.4А</t>
  </si>
  <si>
    <t>Выборгский р-он, пос. Перово ,  д. 14, кв. 42</t>
  </si>
  <si>
    <t>Свердловская обл., г.Лесной, пр-т Коммунистический, д.27, кв.12</t>
  </si>
  <si>
    <t>Всеволожский р-н,пос. Романовка, ул. Центральная, д.63</t>
  </si>
  <si>
    <t>Выборгский р-н, п. Селезенёво, д.8 а, кв.6</t>
  </si>
  <si>
    <t>Выборгский р-н, Выборг, Кооперативная, д.9А</t>
  </si>
  <si>
    <t>Всеволожский р-н,пос.Мурино,Петровский б-р, д.7, кв.2001</t>
  </si>
  <si>
    <t>187461, Волховский р-н, с.Паша, ул.Торговая, д.10, кв. 3</t>
  </si>
  <si>
    <t>188669, обл. Ленинградская, г. Мурино, р-н. Всеволожский, ул. Новая, д. 13, к. 1, кв. 403</t>
  </si>
  <si>
    <t>Красноярский край, г.Норильск, пр-д Молодежный, д.11,общ.11</t>
  </si>
  <si>
    <t>188410, г.Волосово, пр.Вингиссара, д.49, кв.33</t>
  </si>
  <si>
    <t>Всеволожский р-н, д.Агалатово, Жилгородок, д.11А, кв.1</t>
  </si>
  <si>
    <t>Новосибирская область, р-н Новосибирский, рп Краснообск, , д.8, кв.65</t>
  </si>
  <si>
    <t>187555, обл. Ленинградская, г. Тихвин, р-н. Тихвинский, ул. Машиностроителей, д. 40, кв. 235</t>
  </si>
  <si>
    <t>г. Санкт-Петербург,ул. Гладкова, д.18, кв.104</t>
  </si>
  <si>
    <t>Всеволожский р-н,д. Старая, Верхняя ул., д.28, кв.121</t>
  </si>
  <si>
    <t>Кингисеппский р-н,г. Кингисепп, мкр Касколовка, д.2, кв.35</t>
  </si>
  <si>
    <t>Гатчинский р-н, Тяглино, Кунтоловская, д.3</t>
  </si>
  <si>
    <t>Выборгский р-н,п. Волочаевка, ул.Дачная, д.2</t>
  </si>
  <si>
    <t>Кингисеппский р-нг. Кингисепп,ул. Воровского, д.24, кв.56</t>
  </si>
  <si>
    <t>Санкт-Петербург, Литейный пр-т, д.11, кв.61</t>
  </si>
  <si>
    <t>Всеволожский р-н,г.Мурино, Шоссе в Лаврики, д.85,кв.472</t>
  </si>
  <si>
    <t>Всеволожский р-н, дер.Кудрово, ул.Ленинградская, д.9/8, кв.43</t>
  </si>
  <si>
    <t>Гатчинский р-н,п. Сусанино, линия 8-я, д.180А</t>
  </si>
  <si>
    <t>Волосовский р-н,д. Рабитицы, д.45А</t>
  </si>
  <si>
    <t>Волосовский р-н, дер.Молосковицы, д.26</t>
  </si>
  <si>
    <t>Всеволожский р-н, Всеволожск, Вокка, д.12, к.2, кв.76Б</t>
  </si>
  <si>
    <t>188490, Кингисеппский р-н, г.Ивангород, ул.Садовая, д.8, кв.87</t>
  </si>
  <si>
    <t>Кингисеппский р-н, Кингисепп, Жукова, д.8, кв.60</t>
  </si>
  <si>
    <t>Всеволожский р-н, Мурино, пл. Привокзальная, д.3/2, кв.484</t>
  </si>
  <si>
    <t>Тихвинский р-н,г. Тихвин, мкр.2, д.9, кв.13</t>
  </si>
  <si>
    <t>Кингисеппский р-н,г.Кингисепп,ул. Жукова, д.6, кв.66</t>
  </si>
  <si>
    <t>Гатчинский р-н,пгт Вырица, Сызранская ул., д.9</t>
  </si>
  <si>
    <t>Кингисеппский р-н,г.Кингисепп,ул. Восточная, д.18,кв.21</t>
  </si>
  <si>
    <t>188235, Лужский р-н ,г.Луга, ул.Смоленская, д.64</t>
  </si>
  <si>
    <t>160-ТС</t>
  </si>
  <si>
    <t>XW8ZZZ61ZLG000723</t>
  </si>
  <si>
    <t>Н885РВ799</t>
  </si>
  <si>
    <t>99 47 569116</t>
  </si>
  <si>
    <t>ИП Ахунжанов Тынычбек Таалаевич</t>
  </si>
  <si>
    <t>169900, Республика Коми, г. Воркута, б-р Пищевиков, д. 17А, кв. 35</t>
  </si>
  <si>
    <t>161 10/2023</t>
  </si>
  <si>
    <t>Лодейнопольский р-н,г.Лодейное Поле,Ленинградское ш., д.73, кв.11</t>
  </si>
  <si>
    <t>Гатчинский р-н, пос.Сиверский, ул. 123 Дивизии, д.6, кв.6</t>
  </si>
  <si>
    <t>Всеволожский р-н,г.Всеволожск, Новоладожская ул., д.72/2</t>
  </si>
  <si>
    <t>Выборгский р-н, Выборг,ул. Аристарха Макарова, д.4, кв.45</t>
  </si>
  <si>
    <t>Выборгский р-н,г. Выборг, Ленинградское ш., д.33, кв.28</t>
  </si>
  <si>
    <t>Всеволожский р-н, д. Мистолово, Горная ул.,д.23, к.8, кв.2</t>
  </si>
  <si>
    <t>г. Сосновый Бор, , Парковая улица, д.14, кв.114</t>
  </si>
  <si>
    <t>Тихвинский р-н, г.Тихвин, мкр 4, д.34, кв.41</t>
  </si>
  <si>
    <t>Гатчинский р-н, Гатчина, тер. СНТ Дача, д.60</t>
  </si>
  <si>
    <t>Гатчинский р-н,д. Нижняя, д.25А</t>
  </si>
  <si>
    <t>Гатчинский р-н, п.Сусанино, линия 9-я, д.115</t>
  </si>
  <si>
    <t>Выборгский р-н, г.Выборг,ул.Приморская, д.6,кв.97</t>
  </si>
  <si>
    <t>Всеволожский р-н,г. Мурино,ул. Привокзальная Площадь, д.5А, к.6, кв.116</t>
  </si>
  <si>
    <t>Краснодарский край,Усть-Лабинский р-н, г.Усть-Лабинск, Пионерская ул., д.158</t>
  </si>
  <si>
    <t>Выборгский р-н,г. Выборг,ул. Крепостная , д.39А, кв.20</t>
  </si>
  <si>
    <t>Тихвинский р-н, Тихвин, мкр. 4, д.27, кв.24</t>
  </si>
  <si>
    <t>Бокситогорский р-н,г. Пикалево, мкр 3, д.1, кв.108</t>
  </si>
  <si>
    <t>Гатчинский р-н,пгт Сиверский,ул. Ленина, д.21</t>
  </si>
  <si>
    <t>Санкт-Петербург, б-р Брестский, д.11/36, кв.159</t>
  </si>
  <si>
    <t>Всеволожский р-н, г.Всеволожск, ул. Добровольского, д.22, кв.132</t>
  </si>
  <si>
    <t>Гатчинский р-н,пгт Тайцы,ул. Островского, д.114</t>
  </si>
  <si>
    <t>Гатчинский р-н, с. Рождествено, ул. Комсомольская, д.1, кв.12</t>
  </si>
  <si>
    <t>Санкт-Петербург, ул.Демьяна Бедного, д.26, к.3, кв.453</t>
  </si>
  <si>
    <t>Гатчинский р-н, Гатчина ,ул. Слепнева, д.4, к.3, кв.60</t>
  </si>
  <si>
    <t>Псковская обл., рп Дедовичи, ул. Бундзена, д.50, кв.3</t>
  </si>
  <si>
    <t>Всеволожский р-н, тер.СНТ Новая Проба 4, д.22</t>
  </si>
  <si>
    <t>Тосненский р-н,д. Нурма, д.2, кв.59</t>
  </si>
  <si>
    <t>ЛЕНИНГРАДСКАЯ ОБЛ., СОСНОВЫЙ БОР, ГОР. СОСНОВЫЙ БОР, Петра Великого, 10а, 188540</t>
  </si>
  <si>
    <t>Приозерский р-н,д. Раздолье,ул. Центральная, д.9, кв.56</t>
  </si>
  <si>
    <t>Тихвинский р-н, Тихвин, мкр. 5, д. 16, кв. 4</t>
  </si>
  <si>
    <t>Кингисеппский р-н, Кингисепп, Воровского, д.33, кв.181</t>
  </si>
  <si>
    <t>188811, Выборгский р-н, г.Выборг, ул.Судостроительная, д.18, кв.28</t>
  </si>
  <si>
    <t>Челябинская обл.,г.Магнитогорск,ул. Карла Маркса,д.143, кв.123</t>
  </si>
  <si>
    <t>Лодейнопольский р-н, г.Лодейное Поле, ул. Интернациональная, д.114</t>
  </si>
  <si>
    <t>Волосовский р-н, д. Сумск, д.4</t>
  </si>
  <si>
    <t>Тихвинский р-н, Тихвин, МКР 1А, д.2, кв.99</t>
  </si>
  <si>
    <t>187555, Тихвинский р-н, г.Тихвин, ул.Танкистов, д.42</t>
  </si>
  <si>
    <t>Тосненский р-н, Тельмана, Октябрьская улица, д.3, кв.77</t>
  </si>
  <si>
    <t>188801, Выборгский р-н, г.Выборг, ул.Рубежная, д.17, кв.44</t>
  </si>
  <si>
    <t>Всеволожский р-н,г.Кудрово, пр-т Европейский,д.14,к.5, кв.74</t>
  </si>
  <si>
    <t>Выборгский р-н,г. Высоцк, Советская, д.4</t>
  </si>
  <si>
    <t>195030, г.Санкт-Петербург, пр-т Ударников, д.49,к.2, кв.8</t>
  </si>
  <si>
    <t>Ломоносовский р-н,д. Рассколово,  д.4</t>
  </si>
  <si>
    <t>Выборгский р-н,г.Светогорск, Красноармейская ул., д.6, кв.40</t>
  </si>
  <si>
    <t>Кировский р-н,г. Отрадное, Вокзальная ул., д.11, кв.56</t>
  </si>
  <si>
    <t>Кировский р-н, г.Кировск,б-р Партизанской Славы, д.6, кв.63</t>
  </si>
  <si>
    <t>Тосненский р-н,г. Тосно,ул.Боярова, д.14, кв.30</t>
  </si>
  <si>
    <t>Тихвинский р-н,г. Тихвин,ул.Береговая-Кузнецкая, д.10</t>
  </si>
  <si>
    <t>Всеволожский р-н,п. Щеглово, ул.Культуры, д.28</t>
  </si>
  <si>
    <t>187406, Волховский р-н, г.Волхов, ул.Льва Толстого, д.6, кв.72</t>
  </si>
  <si>
    <t>Выборгский р-н, г. Выборг, Гагарина, д.61А, кв.38</t>
  </si>
  <si>
    <t>Тихвинский р-н, Тихвин, мкр. 5, д.5, кв.19</t>
  </si>
  <si>
    <t>Всеволожский р-н,гор. Сертолово, Выборгское ш., д.11, кв.1</t>
  </si>
  <si>
    <t>г.Санкт-Петербург, Гражданский пр-т, д.83, к.1, кв.325</t>
  </si>
  <si>
    <t>Тихвинский р-н,г. Тихвин, 3 мкр., д.34, кв.20</t>
  </si>
  <si>
    <t>188560, Сланцевский р-н, г.Сланцы, ул.Ленина, д.25, к.1, кв.34</t>
  </si>
  <si>
    <t>188560, Сланцевский р-н, дер. Большие Поля, д.96, кв.22</t>
  </si>
  <si>
    <t>Гатчинский р-н, массив Тайцы, тер.СНТ Тритон, д.126</t>
  </si>
  <si>
    <t>Тихвинский р-н,г. Тихвин, МКР 1А, д.44, кв.4</t>
  </si>
  <si>
    <t>188560, Сланцевский р-н, г.Сланцы, ул.Партизанская, д.27, кв.53</t>
  </si>
  <si>
    <t>г. Сосновый Бор, ул. Молодёжная, д.66, кв.402</t>
  </si>
  <si>
    <t>Тихвинский р-н,пос. Шугозеро, ул. Больничная, д.9</t>
  </si>
  <si>
    <t>г. Екатеринбург,Свердловская обл.,тракт Московский, д.15, кв.1</t>
  </si>
  <si>
    <t>Всеволожский р-н, пос.Мурино,Аллея Охтинская, д.16,кв.873</t>
  </si>
  <si>
    <t>188332, обл. Ленинградская, р-н. Гатчинский, гп. Сиверский, пр-кт. Героев, д. 8, кв. 67</t>
  </si>
  <si>
    <t>188760, Приозерский р-н,г.Приозерск,ул.Новгородская, д.31</t>
  </si>
  <si>
    <t>Оренбургская обл.,с.Нестеровка,ул. Центральная, д.26</t>
  </si>
  <si>
    <t>Московская обл.г., Павловский Пасад, кв-л Первомайский, д.1, кв.1</t>
  </si>
  <si>
    <t>Приозерский р-н,п. Саперное, Школьная ул., д.18, кв.30</t>
  </si>
  <si>
    <t>г.Санкт-Петербург, Смоленская ул., д.3-5, кв.28</t>
  </si>
  <si>
    <t>Всеволожский р-н, д. Гарболово, , д.299, кв.5</t>
  </si>
  <si>
    <t>г.Санкт-Петербург,тер. Усть-Славянка, Славянская ул., д.21, стр.1, кв.12</t>
  </si>
  <si>
    <t>Краснодарский край,г. Ейск,ул.Чапаева, д.81</t>
  </si>
  <si>
    <t>Всеволожский р-н,г.п.им.Свердлова, Западный пр-зд, д.15,к.1, кв.216</t>
  </si>
  <si>
    <t>Всеволожский р-н,пос. Бугры, Воронцовский б-р,д.11, к.4, кв.84</t>
  </si>
  <si>
    <t>Лодейнопольский р-н, г.Лодейное Поле, ул.Титова, д.68</t>
  </si>
  <si>
    <t>г.Санкт-Петербург, пр-т Луначарского, д.94, к.1, кв.66</t>
  </si>
  <si>
    <t>Волосовский р-н, дер.Бегуницы , д.7</t>
  </si>
  <si>
    <t>Тихвинский р-н, Тихвин, мкр 4, д.26, кв.81</t>
  </si>
  <si>
    <t>187047, Тосненский р-н, г.Никольское, Советский пр., д.237, кв.89</t>
  </si>
  <si>
    <t>Всеволожский р-н, ДНП Солнечное, с/п Юкковское, д.26</t>
  </si>
  <si>
    <t>Кировский р-н, ж/д ст.Погостье, д.8</t>
  </si>
  <si>
    <t>Выборгский р-н, г.Выборг, ул.Рубежная, д.23, кв.2</t>
  </si>
  <si>
    <t>Киришский р-н,п. Глажево, д.15, кв.1</t>
  </si>
  <si>
    <t>Москва, Волгоградский пр-т, д.127, к.3, кв.13</t>
  </si>
  <si>
    <t>Всеволожский р-н, Мурино, Шувалова, д.1, кв.697</t>
  </si>
  <si>
    <t>Выборгский р-н,г. Выборг,ул. Орудийная, д.5</t>
  </si>
  <si>
    <t>Тосненский р-н,дер.Ям-Ижора,ул.Ленинградская, д.60</t>
  </si>
  <si>
    <t>Кингисеппский р-н,г. Кингисепп, Крикковское ш,д.5,кв.28</t>
  </si>
  <si>
    <t>г. Сосновый Бор, Солнечная ул., д.30/2, кв.10</t>
  </si>
  <si>
    <t>Лужский р-н,г. Луга,ул. Нижегородская, д.66, кв.2</t>
  </si>
  <si>
    <t>187331, Кировский р-н, г.Отрадное, 7-я Линия, д.58</t>
  </si>
  <si>
    <t>г.Санкт-Петербург, пр-т Ленинский, д.92, к.1, кв.294</t>
  </si>
  <si>
    <t>Кировский р-н,г. Кировск,ул. Котомина, д.14</t>
  </si>
  <si>
    <t>Тосненский р-н, Тосно, Боярова, д.14, кв.3</t>
  </si>
  <si>
    <t>г. Сосновый Бор, Героев пр-т, д.33Б, кв.45</t>
  </si>
  <si>
    <t>Кировский р-н,г. Шлиссельбург, Советский пер., д.3, кв.4</t>
  </si>
  <si>
    <t>Тосненский р-н,пгт Красный Бор, пер Бадаевский, д.3Б</t>
  </si>
  <si>
    <t>Сланцевский р-н, дер. Кушела, д.45</t>
  </si>
  <si>
    <t>г.Сосновый Бор, ул. Машиностроителей, д.8, кв.93</t>
  </si>
  <si>
    <t>Тихвинский р-н,г.Тихвинул.ул.Пролетарской Диктатуры, д.50, кв.50</t>
  </si>
  <si>
    <t>Саратовская область, г. Балаково, ул. Факел Социализма, д. 13, кв. 43</t>
  </si>
  <si>
    <t>Ломоносовский р-н, д.Малое Карлино, д.25, кв.12</t>
  </si>
  <si>
    <t>Ломоносовский р-н, д.Рассколово, д.4</t>
  </si>
  <si>
    <t>Всеволожский р-н,г.Кудрово, пр-кт Европейский, д.13, к.1, кв.527</t>
  </si>
  <si>
    <t>Кингисеппский р-н, д.Керстово, д.55, кв.12</t>
  </si>
  <si>
    <t>Кингисеппский р-н, Кингисепп, Крикковское ш, д.27/50, кв.110</t>
  </si>
  <si>
    <t>Всеволожский р-н, д. Скотное, Вересковая, д.2, к.2, кв.17</t>
  </si>
  <si>
    <t>Ломоносовский р-н,пос. Новогорелово, ул. Современников, д.9, кв.30</t>
  </si>
  <si>
    <t>Выборгский р-н., г. Выборг, ул. Гагарина, д.35, кв.1</t>
  </si>
  <si>
    <t>Тихвинский р-н, Тихвин, мкр. 4, д.26, кв.65</t>
  </si>
  <si>
    <t>188658, обл. Ленинградская, р-н. Всеволожский, п. Заводской, д. 3, кв. 40</t>
  </si>
  <si>
    <t>Ломоносовский р-н, г.п.Новоселье, Красносельское шоссе, д.6, кв.508</t>
  </si>
  <si>
    <t>Тихвинский р-н, г.Тихвин, ул.Юных Разведчиков, д.9, кв.46</t>
  </si>
  <si>
    <t>Волосовский р-н, дер.Кирово, д.32</t>
  </si>
  <si>
    <t>Выборгский р-н, Выборг, пр-кт Победы, д.2, кв.6</t>
  </si>
  <si>
    <t>г.Санкт-Петербург, пр-кт Луначарского, д.66, к.2, кв.100</t>
  </si>
  <si>
    <t>Лужский р-н, г. Луга, тер. Луга-3, д.4/148</t>
  </si>
  <si>
    <t>Архангельская обл, г.Мирный, ул.Степанченко, д.12А, кв.65</t>
  </si>
  <si>
    <t>Сланцевский р-н, Сланцы, ул. Ломоносова, д.22, кв.3</t>
  </si>
  <si>
    <t>Тихвинский р-н, г.Тихвин, мкр.2, д.25, кв.35</t>
  </si>
  <si>
    <t>Тосненский р-н,г. Никольское,ул. Комсомольская, д.14, кв.20</t>
  </si>
  <si>
    <t>Всеволожский р-н, п. Стеклянный, д.17, кв.85</t>
  </si>
  <si>
    <t>Всеволожский р-н, дер.Заневка, д.38</t>
  </si>
  <si>
    <t>ИП Романов Алексей Валериевич</t>
  </si>
  <si>
    <t>Тосненский р-н,п. Тельмана, Московская ул. д.6, кв.51</t>
  </si>
  <si>
    <t>Выборгский р-н, г.Выборг, ул. Гагарина, д.18, кв.103</t>
  </si>
  <si>
    <t>Всеволожский р-н, п. Бугры, ул. Шекспира, д.3, кв.258</t>
  </si>
  <si>
    <t>198323, г. Санкт-Петербург, тер. Горелово, ул. Коммунаров, д. 190, кв. 447</t>
  </si>
  <si>
    <t>Тихвинский р-н, Тихвин, мкр.6, д.31, кв.52</t>
  </si>
  <si>
    <t>Выборгский р-н,г. Приморск, Лесная ул., д.36, кв.4</t>
  </si>
  <si>
    <t>Всеволожский р-н,п.Бугры, Петровский б-р, д.27, кв.296</t>
  </si>
  <si>
    <t>Всеволожский р-н, Янино-1, Новая ул., д.14А, к.1, кв.61</t>
  </si>
  <si>
    <t>Лодейнопольский р-н, Лодейное Поле, проспект Урицкого, д.20, кв.78</t>
  </si>
  <si>
    <t>Белгородская обл., Белгородский р-н, п.Майский, ул.Агрономическая, д.15</t>
  </si>
  <si>
    <t>Тихвинский р-н, г. Тихвин, ул.Машиностроителей, д.406, кв.151</t>
  </si>
  <si>
    <t>Кировский р-н, Отрадное, Невская, д.9, кв.16</t>
  </si>
  <si>
    <t>г. Новосибирск,ул. Станкевича, д.24</t>
  </si>
  <si>
    <t>Кингисеппский р-н, г. Кингисепп, Ковалевского, д.5, кв.8</t>
  </si>
  <si>
    <t>г.Кингисепп, мкр.Лесобиржа, ул. Школьная, д.33</t>
  </si>
  <si>
    <t>187726, Лодейнопольский р-н, пгт Свирьстрой, ул.Парковая, д.17, кв.9</t>
  </si>
  <si>
    <t>195273, г. Санкт-Петербург, ул. Верности, д. 42, кв. 22</t>
  </si>
  <si>
    <t>Кировский р-н,г. Кировск, Новая ул., д.16, кв.2</t>
  </si>
  <si>
    <t>Кировский р-н, гор. Отрадное, ул. Центральная, д.17, кв.41</t>
  </si>
  <si>
    <t>188800, Выборгский р-н, г.Выборг, пр-т Суворова, д.25, кв.2</t>
  </si>
  <si>
    <t>Выборгский р-н, г.Выборг, Приморское шоссе, д.30, кв.37</t>
  </si>
  <si>
    <t>188322, Гатчинский р-н, г.Коммунар, ул.Антропшинская, д.132А</t>
  </si>
  <si>
    <t>Бокситогорский р-н,г. Пикалево, мкр 3, д.9, кв.11</t>
  </si>
  <si>
    <t>г. Сосновый Бор, пр-т Героев, д.64, кв.205</t>
  </si>
  <si>
    <t>Вологодская обл.,Череповецкий р-н, д.Борисово, ул.Центральная, д.15Б</t>
  </si>
  <si>
    <t>Всеволожский р-н,п. Бугры, б-р Воронцовский, д.11, к.5, кв.442</t>
  </si>
  <si>
    <t>188910, Выборгский р-н, г.Приморск, наб. Гагарина, д.5, кв.54</t>
  </si>
  <si>
    <t>Выборгский р-н,г. Выборг,ул. Весенний Поток, д.1, к.32, кв.60</t>
  </si>
  <si>
    <t>Всеволожский р-н, массив Капитолово,тер.ДНП Светлана, ул. Правобережная, д.учк.52</t>
  </si>
  <si>
    <t>Гатчинский р-н,г. Гатчина,ул. Карла Маркса, д.66, кв.22</t>
  </si>
  <si>
    <t>188807, ЛО, г. Выборг, ул. Центральная, д. 10</t>
  </si>
  <si>
    <t>Санкт-Петербург,пр-т Народного Ополчения, д.97, кв.51</t>
  </si>
  <si>
    <t>Тихвинский р-н, Тихвин, мкр 1-й, д.14, кв.72</t>
  </si>
  <si>
    <t>Гатчинский р-н, г.Гатчина, ул. Рощинская, д.21, кв.73</t>
  </si>
  <si>
    <t>Кингисеппский р-н, д. Порхово, Ямбургское шоссе, д.25</t>
  </si>
  <si>
    <t>Киришский р-н, г.Кириши, ул.Советская, д.21, кв.36</t>
  </si>
  <si>
    <t>Приозерский р-н, д.Кривко, ул.Фестивальная, д.4, кв.1</t>
  </si>
  <si>
    <t>г. Петрозаводск,ул. Шотмана, д.34В, кв.17</t>
  </si>
  <si>
    <t>Всеволожский р-н, Щеглово, Магистральная, д.1, кв.96</t>
  </si>
  <si>
    <t>Санкт-Петербург, Петергоф, Шахматова, д.2, к.1, кв.92</t>
  </si>
  <si>
    <t>г.Санкт-Петербург,ул. Крыленко, д.5, кв.192</t>
  </si>
  <si>
    <t>Выборгский р-н, гп Рощино, Социалистическая ул., д.100, кв.34</t>
  </si>
  <si>
    <t>г. Окуловка, Кирова, д.13, кв.7</t>
  </si>
  <si>
    <t>Тосненский р-н, г.Тосно, ул.Тотмина, д.1, кв.44</t>
  </si>
  <si>
    <t>Тосненский р-н, п. Ушаки, ул. Новодеревенская, д.8</t>
  </si>
  <si>
    <t>Всеволожский р-н, Кудрово, проспект Европейский, д.13, к.2, кв.281</t>
  </si>
  <si>
    <t>Тихвинский р-н,г. Тихвин,ул. Машиностроителей, д.44а, кв.90</t>
  </si>
  <si>
    <t>Всеволожский р-н, Бугры, Воронцовский Бульвар, д.11, к.5, кв.710</t>
  </si>
  <si>
    <t>Кингисеппский р-н, Кингисепп, ш. Крикковское, д.39, кв.75</t>
  </si>
  <si>
    <t>Выборгский р-н,г. Выборг,ул. Сухова, д.16, кв.26</t>
  </si>
  <si>
    <t>Волосовский р-н,г. Волосово, Первомайская ул., д.4, кв.4</t>
  </si>
  <si>
    <t>Всеволожский р-н, Щеглово, Шпалерная ул., д.36</t>
  </si>
  <si>
    <t>Санкт-Петербург, п.Шушары, Школьная ул., д.17, стр.1, кв.120</t>
  </si>
  <si>
    <t>Санкт-Петербург, , пр-кт Большевиков, д.25, кв.259</t>
  </si>
  <si>
    <t>г.Воронеж, ул.Брусилова, д.3в, кв.20</t>
  </si>
  <si>
    <t>Всеволожский р-н, Всеволожск, Шишканя, д.15, кв.9</t>
  </si>
  <si>
    <t>Гатчинский р-н,г.Гатчина, ул. Авиатриссы Зверевой, д.4, кв.4</t>
  </si>
  <si>
    <t>0000000482</t>
  </si>
  <si>
    <t>0000000483</t>
  </si>
  <si>
    <t>0000000484</t>
  </si>
  <si>
    <t>0000000485</t>
  </si>
  <si>
    <t>0000000486</t>
  </si>
  <si>
    <t>0000000487</t>
  </si>
  <si>
    <t>0000000488</t>
  </si>
  <si>
    <t>0000000489</t>
  </si>
  <si>
    <t>0000000490</t>
  </si>
  <si>
    <t>0000000491</t>
  </si>
  <si>
    <t>0000000492</t>
  </si>
  <si>
    <t>0000000493</t>
  </si>
  <si>
    <t>0000000494</t>
  </si>
  <si>
    <t>0000000495</t>
  </si>
  <si>
    <t>0000000496</t>
  </si>
  <si>
    <t>0000000497</t>
  </si>
  <si>
    <t>0000000498</t>
  </si>
  <si>
    <t>0000000499</t>
  </si>
  <si>
    <t>0000000500</t>
  </si>
  <si>
    <t>0000000501</t>
  </si>
  <si>
    <t>0000000502</t>
  </si>
  <si>
    <t>0000000503</t>
  </si>
  <si>
    <t>0000000504</t>
  </si>
  <si>
    <t>0000000505</t>
  </si>
  <si>
    <t>0000000506</t>
  </si>
  <si>
    <t>0000000507</t>
  </si>
  <si>
    <t>0000000508</t>
  </si>
  <si>
    <t>0000000509</t>
  </si>
  <si>
    <t>0000000510</t>
  </si>
  <si>
    <t>0000000511</t>
  </si>
  <si>
    <t>0000000512</t>
  </si>
  <si>
    <t>0000000513</t>
  </si>
  <si>
    <t>0000000514</t>
  </si>
  <si>
    <t>0000000515</t>
  </si>
  <si>
    <t>0000000516</t>
  </si>
  <si>
    <t>0000000517</t>
  </si>
  <si>
    <t>0000000518</t>
  </si>
  <si>
    <t>0000000519</t>
  </si>
  <si>
    <t>0000000520</t>
  </si>
  <si>
    <t>0000000521</t>
  </si>
  <si>
    <t>0000000522</t>
  </si>
  <si>
    <t>0000000523</t>
  </si>
  <si>
    <t>0000000524</t>
  </si>
  <si>
    <t>0000000525</t>
  </si>
  <si>
    <t>0000000526</t>
  </si>
  <si>
    <t>0000000527</t>
  </si>
  <si>
    <t>0000000528</t>
  </si>
  <si>
    <t>0000000529</t>
  </si>
  <si>
    <t>0000000530</t>
  </si>
  <si>
    <t>0000000531</t>
  </si>
  <si>
    <t>0000000532</t>
  </si>
  <si>
    <t>0000000533</t>
  </si>
  <si>
    <t>0000000534</t>
  </si>
  <si>
    <t>0000000535</t>
  </si>
  <si>
    <t>0000000536</t>
  </si>
  <si>
    <t>0000000537</t>
  </si>
  <si>
    <t>0000000538</t>
  </si>
  <si>
    <t>0000000539</t>
  </si>
  <si>
    <t>0000000540</t>
  </si>
  <si>
    <t>0000000541</t>
  </si>
  <si>
    <t>0000000542</t>
  </si>
  <si>
    <t>0000000543</t>
  </si>
  <si>
    <t>0000000544</t>
  </si>
  <si>
    <t>0000000545</t>
  </si>
  <si>
    <t>0000000546</t>
  </si>
  <si>
    <t>0000000547</t>
  </si>
  <si>
    <t>0000000548</t>
  </si>
  <si>
    <t>0000000549</t>
  </si>
  <si>
    <t>0000000550</t>
  </si>
  <si>
    <t>0000000551</t>
  </si>
  <si>
    <t>0000000552</t>
  </si>
  <si>
    <t>0000000553</t>
  </si>
  <si>
    <t>0000000554</t>
  </si>
  <si>
    <t>0000000555</t>
  </si>
  <si>
    <t>0000000556</t>
  </si>
  <si>
    <t>0000000557</t>
  </si>
  <si>
    <t>0000000558</t>
  </si>
  <si>
    <t>0000000559</t>
  </si>
  <si>
    <t>0000000560</t>
  </si>
  <si>
    <t>0000000561</t>
  </si>
  <si>
    <t>0000000562</t>
  </si>
  <si>
    <t>0000000563</t>
  </si>
  <si>
    <t>0000000564</t>
  </si>
  <si>
    <t>0000000565</t>
  </si>
  <si>
    <t>0000000566</t>
  </si>
  <si>
    <t>0000000567</t>
  </si>
  <si>
    <t>0000000568</t>
  </si>
  <si>
    <t>0000000569</t>
  </si>
  <si>
    <t>0000000570</t>
  </si>
  <si>
    <t>0000000571</t>
  </si>
  <si>
    <t>0000000572</t>
  </si>
  <si>
    <t>0000000573</t>
  </si>
  <si>
    <t>0000000574</t>
  </si>
  <si>
    <t>0000000575</t>
  </si>
  <si>
    <t>0000000576</t>
  </si>
  <si>
    <t>0000000577</t>
  </si>
  <si>
    <t>0000000578</t>
  </si>
  <si>
    <t>0000000579</t>
  </si>
  <si>
    <t>0000000580</t>
  </si>
  <si>
    <t>0000000581</t>
  </si>
  <si>
    <t>0000000582</t>
  </si>
  <si>
    <t>0000000583</t>
  </si>
  <si>
    <t>0000000584</t>
  </si>
  <si>
    <t>0000000585</t>
  </si>
  <si>
    <t>0000000586</t>
  </si>
  <si>
    <t>0000000587</t>
  </si>
  <si>
    <t>0000000588</t>
  </si>
  <si>
    <t>0000000589</t>
  </si>
  <si>
    <t>0000000590</t>
  </si>
  <si>
    <t>0000000591</t>
  </si>
  <si>
    <t>0000000592</t>
  </si>
  <si>
    <t>0000000593</t>
  </si>
  <si>
    <t>0000000594</t>
  </si>
  <si>
    <t>0000000595</t>
  </si>
  <si>
    <t>0000000596</t>
  </si>
  <si>
    <t>0000000597</t>
  </si>
  <si>
    <t>0000000598</t>
  </si>
  <si>
    <t>0000000599</t>
  </si>
  <si>
    <t>0000000600</t>
  </si>
  <si>
    <t>0000000601</t>
  </si>
  <si>
    <t>0000000602</t>
  </si>
  <si>
    <t>0000000603</t>
  </si>
  <si>
    <t>0000000604</t>
  </si>
  <si>
    <t>0000000605</t>
  </si>
  <si>
    <t>0000000606</t>
  </si>
  <si>
    <t>0000000607</t>
  </si>
  <si>
    <t>0000000608</t>
  </si>
  <si>
    <t>0000000609</t>
  </si>
  <si>
    <t>0000000610</t>
  </si>
  <si>
    <t>0000000611</t>
  </si>
  <si>
    <t>0000000612</t>
  </si>
  <si>
    <t>0000000613</t>
  </si>
  <si>
    <t>0000000614</t>
  </si>
  <si>
    <t>0000000615</t>
  </si>
  <si>
    <t>0000000616</t>
  </si>
  <si>
    <t>0000000617</t>
  </si>
  <si>
    <t>0000000618</t>
  </si>
  <si>
    <t>0000000619</t>
  </si>
  <si>
    <t>0000000620</t>
  </si>
  <si>
    <t>0000000621</t>
  </si>
  <si>
    <t>0000000622</t>
  </si>
  <si>
    <t>0000000623</t>
  </si>
  <si>
    <t>0000000624</t>
  </si>
  <si>
    <t>0000000625</t>
  </si>
  <si>
    <t>0000000626</t>
  </si>
  <si>
    <t>0000000627</t>
  </si>
  <si>
    <t>0000000628</t>
  </si>
  <si>
    <t>0000000629</t>
  </si>
  <si>
    <t>0000000630</t>
  </si>
  <si>
    <t>0000000631</t>
  </si>
  <si>
    <t>0000000632</t>
  </si>
  <si>
    <t>0000000633</t>
  </si>
  <si>
    <t>0000000634</t>
  </si>
  <si>
    <t>0000000635</t>
  </si>
  <si>
    <t>0000000636</t>
  </si>
  <si>
    <t>0000000637</t>
  </si>
  <si>
    <t>0000000638</t>
  </si>
  <si>
    <t>0000000639</t>
  </si>
  <si>
    <t>0000000640</t>
  </si>
  <si>
    <t>0000000641</t>
  </si>
  <si>
    <t>0000000642</t>
  </si>
  <si>
    <t>0000000643</t>
  </si>
  <si>
    <t>0000000644</t>
  </si>
  <si>
    <t>0000000645</t>
  </si>
  <si>
    <t>0000000646</t>
  </si>
  <si>
    <t>0000000647</t>
  </si>
  <si>
    <t>0000000648</t>
  </si>
  <si>
    <t>0000000649</t>
  </si>
  <si>
    <t>0000000650</t>
  </si>
  <si>
    <t>0000000651</t>
  </si>
  <si>
    <t>0000000652</t>
  </si>
  <si>
    <t>0000000653</t>
  </si>
  <si>
    <t>0000000654</t>
  </si>
  <si>
    <t>0000000655</t>
  </si>
  <si>
    <t>0000000656</t>
  </si>
  <si>
    <t>0000000657</t>
  </si>
  <si>
    <t>0000000658</t>
  </si>
  <si>
    <t>0000000659</t>
  </si>
  <si>
    <t>0000000660</t>
  </si>
  <si>
    <t>0000000661</t>
  </si>
  <si>
    <t>0000000662</t>
  </si>
  <si>
    <t>0000000663</t>
  </si>
  <si>
    <t>0000000664</t>
  </si>
  <si>
    <t>0000000665</t>
  </si>
  <si>
    <t>0000000666</t>
  </si>
  <si>
    <t>0000000667</t>
  </si>
  <si>
    <t>0000000668</t>
  </si>
  <si>
    <t>0000000669</t>
  </si>
  <si>
    <t>0000000670</t>
  </si>
  <si>
    <t>0000000671</t>
  </si>
  <si>
    <t>0000000672</t>
  </si>
  <si>
    <t>0000000673</t>
  </si>
  <si>
    <t>0000000674</t>
  </si>
  <si>
    <t>0000000675</t>
  </si>
  <si>
    <t>0000000676</t>
  </si>
  <si>
    <t>0000000677</t>
  </si>
  <si>
    <t>0000000678</t>
  </si>
  <si>
    <t>0000000679</t>
  </si>
  <si>
    <t>0000000680</t>
  </si>
  <si>
    <t>0000000681</t>
  </si>
  <si>
    <t>0000000682</t>
  </si>
  <si>
    <t>0000000683</t>
  </si>
  <si>
    <t>0000000684</t>
  </si>
  <si>
    <t>0000000685</t>
  </si>
  <si>
    <t>0000000686</t>
  </si>
  <si>
    <t>0000000687</t>
  </si>
  <si>
    <t>0000000688</t>
  </si>
  <si>
    <t>0000000689</t>
  </si>
  <si>
    <t>0000000690</t>
  </si>
  <si>
    <t>0000000691</t>
  </si>
  <si>
    <t>0000000692</t>
  </si>
  <si>
    <t>0000000693</t>
  </si>
  <si>
    <t>0000000694</t>
  </si>
  <si>
    <t>0000000695</t>
  </si>
  <si>
    <t>0000000696</t>
  </si>
  <si>
    <t>0000000697</t>
  </si>
  <si>
    <t>0000000698</t>
  </si>
  <si>
    <t>0000000699</t>
  </si>
  <si>
    <t>0000000700</t>
  </si>
  <si>
    <t>0000000701</t>
  </si>
  <si>
    <t>0000000702</t>
  </si>
  <si>
    <t>0000000703</t>
  </si>
  <si>
    <t>0000000704</t>
  </si>
  <si>
    <t>0000000705</t>
  </si>
  <si>
    <t>0000000706</t>
  </si>
  <si>
    <t>0000000707</t>
  </si>
  <si>
    <t>0000000708</t>
  </si>
  <si>
    <t>0000000709</t>
  </si>
  <si>
    <t>0000000710</t>
  </si>
  <si>
    <t>0000000711</t>
  </si>
  <si>
    <t>0000000712</t>
  </si>
  <si>
    <t>0000000713</t>
  </si>
  <si>
    <t>0000000714</t>
  </si>
  <si>
    <t>0000000715</t>
  </si>
  <si>
    <t>0000000716</t>
  </si>
  <si>
    <t>0000000717</t>
  </si>
  <si>
    <t>0000000718</t>
  </si>
  <si>
    <t>0000000719</t>
  </si>
  <si>
    <t>0000000720</t>
  </si>
  <si>
    <t>0000000721</t>
  </si>
  <si>
    <t>0000000722</t>
  </si>
  <si>
    <t>0000000723</t>
  </si>
  <si>
    <t>0000000724</t>
  </si>
  <si>
    <t>0000000725</t>
  </si>
  <si>
    <t>0000000726</t>
  </si>
  <si>
    <t>0000000727</t>
  </si>
  <si>
    <t>0000000728</t>
  </si>
  <si>
    <t>0000000729</t>
  </si>
  <si>
    <t>0000000730</t>
  </si>
  <si>
    <t>0000000731</t>
  </si>
  <si>
    <t>0000000732</t>
  </si>
  <si>
    <t>0000000733</t>
  </si>
  <si>
    <t>0000000734</t>
  </si>
  <si>
    <t>0000000735</t>
  </si>
  <si>
    <t>0000000736</t>
  </si>
  <si>
    <t>0000000737</t>
  </si>
  <si>
    <t>0000000738</t>
  </si>
  <si>
    <t>0000000739</t>
  </si>
  <si>
    <t>0000000740</t>
  </si>
  <si>
    <t>0000000741</t>
  </si>
  <si>
    <t>0000000742</t>
  </si>
  <si>
    <t>0000000743</t>
  </si>
  <si>
    <t>0000000744</t>
  </si>
  <si>
    <t>0000000745</t>
  </si>
  <si>
    <t>0000000746</t>
  </si>
  <si>
    <t>0000000747</t>
  </si>
  <si>
    <t>0000000748</t>
  </si>
  <si>
    <t>0000000749</t>
  </si>
  <si>
    <t>0000000750</t>
  </si>
  <si>
    <t>0000000751</t>
  </si>
  <si>
    <t>0000000752</t>
  </si>
  <si>
    <t>0000000753</t>
  </si>
  <si>
    <t>0000000754</t>
  </si>
  <si>
    <t>0000000755</t>
  </si>
  <si>
    <t>0000000756</t>
  </si>
  <si>
    <t>0000000757</t>
  </si>
  <si>
    <t>0000000758</t>
  </si>
  <si>
    <t>0000000759</t>
  </si>
  <si>
    <t>0000000760</t>
  </si>
  <si>
    <t>0000000761</t>
  </si>
  <si>
    <t>0000000762</t>
  </si>
  <si>
    <t>0000000763</t>
  </si>
  <si>
    <t>0000000764</t>
  </si>
  <si>
    <t>0000000765</t>
  </si>
  <si>
    <t>0000000766</t>
  </si>
  <si>
    <t>0000000767</t>
  </si>
  <si>
    <t>0000000768</t>
  </si>
  <si>
    <t>0000000769</t>
  </si>
  <si>
    <t>0000000770</t>
  </si>
  <si>
    <t>0000000771</t>
  </si>
  <si>
    <t>0000000772</t>
  </si>
  <si>
    <t>0000000773</t>
  </si>
  <si>
    <t>0000000774</t>
  </si>
  <si>
    <t>0000000775</t>
  </si>
  <si>
    <t>0000000776</t>
  </si>
  <si>
    <t>0000000777</t>
  </si>
  <si>
    <t>0000000778</t>
  </si>
  <si>
    <t>0000000779</t>
  </si>
  <si>
    <t>0000000780</t>
  </si>
  <si>
    <t>0000000781</t>
  </si>
  <si>
    <t>0000000782</t>
  </si>
  <si>
    <t>0000000783</t>
  </si>
  <si>
    <t>0000000784</t>
  </si>
  <si>
    <t>0000000785</t>
  </si>
  <si>
    <t>0000000786</t>
  </si>
  <si>
    <t>0000000787</t>
  </si>
  <si>
    <t>0000000788</t>
  </si>
  <si>
    <t>0000000789</t>
  </si>
  <si>
    <t>0000000790</t>
  </si>
  <si>
    <t>0000000791</t>
  </si>
  <si>
    <t>0000000792</t>
  </si>
  <si>
    <t>0000000793</t>
  </si>
  <si>
    <t>0000000794</t>
  </si>
  <si>
    <t>0000000795</t>
  </si>
  <si>
    <t>0000000796</t>
  </si>
  <si>
    <t>0000000797</t>
  </si>
  <si>
    <t>0000000798</t>
  </si>
  <si>
    <t>0000000799</t>
  </si>
  <si>
    <t>0000000800</t>
  </si>
  <si>
    <t>0000000801</t>
  </si>
  <si>
    <t>0000000802</t>
  </si>
  <si>
    <t>0000000803</t>
  </si>
  <si>
    <t>0000000804</t>
  </si>
  <si>
    <t>0000000805</t>
  </si>
  <si>
    <t>0000000806</t>
  </si>
  <si>
    <t>0000000807</t>
  </si>
  <si>
    <t>0000000808</t>
  </si>
  <si>
    <t>0000000809</t>
  </si>
  <si>
    <t>0000000810</t>
  </si>
  <si>
    <t>0000000811</t>
  </si>
  <si>
    <t>0000000812</t>
  </si>
  <si>
    <t>0000000813</t>
  </si>
  <si>
    <t>0000000814</t>
  </si>
  <si>
    <t>0000000815</t>
  </si>
  <si>
    <t>0000000816</t>
  </si>
  <si>
    <t>0000000817</t>
  </si>
  <si>
    <t>0000000818</t>
  </si>
  <si>
    <t>0000000819</t>
  </si>
  <si>
    <t>0000000820</t>
  </si>
  <si>
    <t>0000000821</t>
  </si>
  <si>
    <t>0000000822</t>
  </si>
  <si>
    <t>0000000823</t>
  </si>
  <si>
    <t>0000000824</t>
  </si>
  <si>
    <t>0000000825</t>
  </si>
  <si>
    <t>0000000826</t>
  </si>
  <si>
    <t>0000000827</t>
  </si>
  <si>
    <t>0000000828</t>
  </si>
  <si>
    <t>0000000829</t>
  </si>
  <si>
    <t>0000000830</t>
  </si>
  <si>
    <t>0000000831</t>
  </si>
  <si>
    <t>0000000832</t>
  </si>
  <si>
    <t>0000000833</t>
  </si>
  <si>
    <t>0000000834</t>
  </si>
  <si>
    <t>0000000835</t>
  </si>
  <si>
    <t>0000000836</t>
  </si>
  <si>
    <t>0000000837</t>
  </si>
  <si>
    <t>0000000838</t>
  </si>
  <si>
    <t>0000000839</t>
  </si>
  <si>
    <t>0000000840</t>
  </si>
  <si>
    <t>0000000841</t>
  </si>
  <si>
    <t>0000000842</t>
  </si>
  <si>
    <t>0000000843</t>
  </si>
  <si>
    <t>0000000844</t>
  </si>
  <si>
    <t>0000000845</t>
  </si>
  <si>
    <t>0000000846</t>
  </si>
  <si>
    <t>0000000847</t>
  </si>
  <si>
    <t>0000000848</t>
  </si>
  <si>
    <t>0000000849</t>
  </si>
  <si>
    <t>0000000850</t>
  </si>
  <si>
    <t>0000000851</t>
  </si>
  <si>
    <t>0000000852</t>
  </si>
  <si>
    <t>0000000853</t>
  </si>
  <si>
    <t>0000000854</t>
  </si>
  <si>
    <t>0000000855</t>
  </si>
  <si>
    <t>0000000856</t>
  </si>
  <si>
    <t>0000000857</t>
  </si>
  <si>
    <t>0000000858</t>
  </si>
  <si>
    <t>0000000859</t>
  </si>
  <si>
    <t>0000000860</t>
  </si>
  <si>
    <t>0000000861</t>
  </si>
  <si>
    <t>0000000862</t>
  </si>
  <si>
    <t>0000000863</t>
  </si>
  <si>
    <t>0000000864</t>
  </si>
  <si>
    <t>0000000865</t>
  </si>
  <si>
    <t>0000000866</t>
  </si>
  <si>
    <t>0000000867</t>
  </si>
  <si>
    <t>0000000868</t>
  </si>
  <si>
    <t>0000000869</t>
  </si>
  <si>
    <t>0000000870</t>
  </si>
  <si>
    <t>0000000871</t>
  </si>
  <si>
    <t>0000000872</t>
  </si>
  <si>
    <t>0000000873</t>
  </si>
  <si>
    <t>0000000874</t>
  </si>
  <si>
    <t>0000000875</t>
  </si>
  <si>
    <t>0000000876</t>
  </si>
  <si>
    <t>0000000877</t>
  </si>
  <si>
    <t>0000000878</t>
  </si>
  <si>
    <t>0000000879</t>
  </si>
  <si>
    <t>0000000880</t>
  </si>
  <si>
    <t>0000000881</t>
  </si>
  <si>
    <t>0000000882</t>
  </si>
  <si>
    <t>0000000883</t>
  </si>
  <si>
    <t>0000000884</t>
  </si>
  <si>
    <t>0000000885</t>
  </si>
  <si>
    <t>0000000886</t>
  </si>
  <si>
    <t>0000000887</t>
  </si>
  <si>
    <t>0000000888</t>
  </si>
  <si>
    <t>0000000889</t>
  </si>
  <si>
    <t>0000000890</t>
  </si>
  <si>
    <t>0000000891</t>
  </si>
  <si>
    <t>0000000892</t>
  </si>
  <si>
    <t>0000000893</t>
  </si>
  <si>
    <t>0000000894</t>
  </si>
  <si>
    <t>0000000895</t>
  </si>
  <si>
    <t>0000000896</t>
  </si>
  <si>
    <t>0000000897</t>
  </si>
  <si>
    <t>0000000898</t>
  </si>
  <si>
    <t>0000000899</t>
  </si>
  <si>
    <t>0000000900</t>
  </si>
  <si>
    <t>0000000901</t>
  </si>
  <si>
    <t>0000000902</t>
  </si>
  <si>
    <t>0000000903</t>
  </si>
  <si>
    <t>0000000904</t>
  </si>
  <si>
    <t>0000000905</t>
  </si>
  <si>
    <t>0000000906</t>
  </si>
  <si>
    <t>0000000907</t>
  </si>
  <si>
    <t>0000000908</t>
  </si>
  <si>
    <t>0000000909</t>
  </si>
  <si>
    <t>0000000910</t>
  </si>
  <si>
    <t>0000000911</t>
  </si>
  <si>
    <t>0000000912</t>
  </si>
  <si>
    <t>0000000913</t>
  </si>
  <si>
    <t>0000000914</t>
  </si>
  <si>
    <t>0000000915</t>
  </si>
  <si>
    <t>0000000916</t>
  </si>
  <si>
    <t>0000000917</t>
  </si>
  <si>
    <t>0000000918</t>
  </si>
  <si>
    <t>0000000919</t>
  </si>
  <si>
    <t>0000000920</t>
  </si>
  <si>
    <t>0000000921</t>
  </si>
  <si>
    <t>0000000922</t>
  </si>
  <si>
    <t>0000000923</t>
  </si>
  <si>
    <t>0000000924</t>
  </si>
  <si>
    <t>0000000925</t>
  </si>
  <si>
    <t>0000000926</t>
  </si>
  <si>
    <t>0000000927</t>
  </si>
  <si>
    <t>0000000928</t>
  </si>
  <si>
    <t>0000000929</t>
  </si>
  <si>
    <t>0000000930</t>
  </si>
  <si>
    <t>0000000931</t>
  </si>
  <si>
    <t>0000000932</t>
  </si>
  <si>
    <t>0000000933</t>
  </si>
  <si>
    <t>0000000934</t>
  </si>
  <si>
    <t>0000000935</t>
  </si>
  <si>
    <t>0000000936</t>
  </si>
  <si>
    <t>0000000937</t>
  </si>
  <si>
    <t>0000000938</t>
  </si>
  <si>
    <t>0000000939</t>
  </si>
  <si>
    <t>0000000940</t>
  </si>
  <si>
    <t>0000000941</t>
  </si>
  <si>
    <t>0000000942</t>
  </si>
  <si>
    <t>0000000943</t>
  </si>
  <si>
    <t>0000000944</t>
  </si>
  <si>
    <t>0000000945</t>
  </si>
  <si>
    <t>0000000946</t>
  </si>
  <si>
    <t>0000000947</t>
  </si>
  <si>
    <t>0000000948</t>
  </si>
  <si>
    <t>0000000949</t>
  </si>
  <si>
    <t>0000000950</t>
  </si>
  <si>
    <t>0000000951</t>
  </si>
  <si>
    <t>0000000952</t>
  </si>
  <si>
    <t>0000000953</t>
  </si>
  <si>
    <t>0000000954</t>
  </si>
  <si>
    <t>0000000955</t>
  </si>
  <si>
    <t>0000000956</t>
  </si>
  <si>
    <t>0000000957</t>
  </si>
  <si>
    <t>0000000958</t>
  </si>
  <si>
    <t>0000000959</t>
  </si>
  <si>
    <t>0000000960</t>
  </si>
  <si>
    <t>0000000961</t>
  </si>
  <si>
    <t>0000000962</t>
  </si>
  <si>
    <t>0000000963</t>
  </si>
  <si>
    <t>0000000964</t>
  </si>
  <si>
    <t>0000000965</t>
  </si>
  <si>
    <t>0000000966</t>
  </si>
  <si>
    <t>0000000967</t>
  </si>
  <si>
    <t>0000000968</t>
  </si>
  <si>
    <t>0000000969</t>
  </si>
  <si>
    <t>0000000970</t>
  </si>
  <si>
    <t>0000000971</t>
  </si>
  <si>
    <t>0000000972</t>
  </si>
  <si>
    <t>0000000973</t>
  </si>
  <si>
    <t>0000000974</t>
  </si>
  <si>
    <t>0000000975</t>
  </si>
  <si>
    <t>0000000976</t>
  </si>
  <si>
    <t>0000000977</t>
  </si>
  <si>
    <t>0000000978</t>
  </si>
  <si>
    <t>0000000979</t>
  </si>
  <si>
    <t>0000000980</t>
  </si>
  <si>
    <t>0000000981</t>
  </si>
  <si>
    <t>0000000982</t>
  </si>
  <si>
    <t>0000000983</t>
  </si>
  <si>
    <t>0000000986</t>
  </si>
  <si>
    <t>0000000987</t>
  </si>
  <si>
    <t>0000000988</t>
  </si>
  <si>
    <t>0000000989</t>
  </si>
  <si>
    <t>0000000990</t>
  </si>
  <si>
    <t>0000000991</t>
  </si>
  <si>
    <t>0000000992</t>
  </si>
  <si>
    <t>0000000993</t>
  </si>
  <si>
    <t>0000000994</t>
  </si>
  <si>
    <t>0000000995</t>
  </si>
  <si>
    <t>0000000996</t>
  </si>
  <si>
    <t>0000000997</t>
  </si>
  <si>
    <t>0000000998</t>
  </si>
  <si>
    <t>0000000999</t>
  </si>
  <si>
    <t>0000001000</t>
  </si>
  <si>
    <t>0000001001</t>
  </si>
  <si>
    <t>0000001002</t>
  </si>
  <si>
    <t>0000001003</t>
  </si>
  <si>
    <t>0000001004</t>
  </si>
  <si>
    <t>0000001005</t>
  </si>
  <si>
    <t>0000001006</t>
  </si>
  <si>
    <t>0000001007</t>
  </si>
  <si>
    <t>0000001008</t>
  </si>
  <si>
    <t>0000001009</t>
  </si>
  <si>
    <t>0000001010</t>
  </si>
  <si>
    <t>0000001011</t>
  </si>
  <si>
    <t>0000001012</t>
  </si>
  <si>
    <t>0000001013</t>
  </si>
  <si>
    <t>0000001014</t>
  </si>
  <si>
    <t>0000001015</t>
  </si>
  <si>
    <t>0000001016</t>
  </si>
  <si>
    <t>0000001017</t>
  </si>
  <si>
    <t>0000001018</t>
  </si>
  <si>
    <t>0000001019</t>
  </si>
  <si>
    <t>0000001020</t>
  </si>
  <si>
    <t>0000001021</t>
  </si>
  <si>
    <t>0000001022</t>
  </si>
  <si>
    <t>0000001023</t>
  </si>
  <si>
    <t>0000001024</t>
  </si>
  <si>
    <t>0000001025</t>
  </si>
  <si>
    <t>0000001026</t>
  </si>
  <si>
    <t>0000001027</t>
  </si>
  <si>
    <t>0000001028</t>
  </si>
  <si>
    <t>0000001029</t>
  </si>
  <si>
    <t>0000001030</t>
  </si>
  <si>
    <t>0000001031</t>
  </si>
  <si>
    <t>0000001032</t>
  </si>
  <si>
    <t>0000001033</t>
  </si>
  <si>
    <t>0000001034</t>
  </si>
  <si>
    <t>0000001035</t>
  </si>
  <si>
    <t>0000001036</t>
  </si>
  <si>
    <t>0000001037</t>
  </si>
  <si>
    <t>0000001038</t>
  </si>
  <si>
    <t>0000001039</t>
  </si>
  <si>
    <t>0000001040</t>
  </si>
  <si>
    <t>0000001041</t>
  </si>
  <si>
    <t>0000001042</t>
  </si>
  <si>
    <t>0000001043</t>
  </si>
  <si>
    <t>0000001044</t>
  </si>
  <si>
    <t>0000001045</t>
  </si>
  <si>
    <t>0000001046</t>
  </si>
  <si>
    <t>0000001047</t>
  </si>
  <si>
    <t>0000001048</t>
  </si>
  <si>
    <t>0000001049</t>
  </si>
  <si>
    <t>0000001050</t>
  </si>
  <si>
    <t>0000001051</t>
  </si>
  <si>
    <t>0000001052</t>
  </si>
  <si>
    <t>0000001053</t>
  </si>
  <si>
    <t>0000001054</t>
  </si>
  <si>
    <t>0000001055</t>
  </si>
  <si>
    <t>0000001056</t>
  </si>
  <si>
    <t>0000001057</t>
  </si>
  <si>
    <t>0000001058</t>
  </si>
  <si>
    <t>0000001059</t>
  </si>
  <si>
    <t>0000001060</t>
  </si>
  <si>
    <t>0000001061</t>
  </si>
  <si>
    <t>0000001062</t>
  </si>
  <si>
    <t>0000001063</t>
  </si>
  <si>
    <t>0000001064</t>
  </si>
  <si>
    <t>0000001065</t>
  </si>
  <si>
    <t>0000001066</t>
  </si>
  <si>
    <t>0000001067</t>
  </si>
  <si>
    <t>0000001068</t>
  </si>
  <si>
    <t>0000001069</t>
  </si>
  <si>
    <t>0000001070</t>
  </si>
  <si>
    <t>0000001071</t>
  </si>
  <si>
    <t>0000001072</t>
  </si>
  <si>
    <t>0000001073</t>
  </si>
  <si>
    <t>0000001074</t>
  </si>
  <si>
    <t>0000001075</t>
  </si>
  <si>
    <t>0000001076</t>
  </si>
  <si>
    <t>0000001077</t>
  </si>
  <si>
    <t>0000001078</t>
  </si>
  <si>
    <t>0000001079</t>
  </si>
  <si>
    <t>0000001080</t>
  </si>
  <si>
    <t>0000001081</t>
  </si>
  <si>
    <t>0000001082</t>
  </si>
  <si>
    <t>0000001083</t>
  </si>
  <si>
    <t>0000001084</t>
  </si>
  <si>
    <t>0000001085</t>
  </si>
  <si>
    <t>0000001086</t>
  </si>
  <si>
    <t>0000001087</t>
  </si>
  <si>
    <t>0000001088</t>
  </si>
  <si>
    <t>0000001089</t>
  </si>
  <si>
    <t>0000001090</t>
  </si>
  <si>
    <t>0000001091</t>
  </si>
  <si>
    <t>0000001092</t>
  </si>
  <si>
    <t>0000001093</t>
  </si>
  <si>
    <t>0000001094</t>
  </si>
  <si>
    <t>0000001095</t>
  </si>
  <si>
    <t>0000001096</t>
  </si>
  <si>
    <t>0000001097</t>
  </si>
  <si>
    <t>0000001098</t>
  </si>
  <si>
    <t>0000001099</t>
  </si>
  <si>
    <t>0000001100</t>
  </si>
  <si>
    <t>0000001101</t>
  </si>
  <si>
    <t>0000001102</t>
  </si>
  <si>
    <t>0000001103</t>
  </si>
  <si>
    <t>0000001104</t>
  </si>
  <si>
    <t>0000001105</t>
  </si>
  <si>
    <t>0000001106</t>
  </si>
  <si>
    <t>0000001107</t>
  </si>
  <si>
    <t>0000001108</t>
  </si>
  <si>
    <t>0000001109</t>
  </si>
  <si>
    <t>0000001110</t>
  </si>
  <si>
    <t>0000001111</t>
  </si>
  <si>
    <t>0000001112</t>
  </si>
  <si>
    <t>0000001113</t>
  </si>
  <si>
    <t>0000001114</t>
  </si>
  <si>
    <t>0000001115</t>
  </si>
  <si>
    <t>0000001116</t>
  </si>
  <si>
    <t>0000001117</t>
  </si>
  <si>
    <t>0000001118</t>
  </si>
  <si>
    <t>0000001119</t>
  </si>
  <si>
    <t>0000001120</t>
  </si>
  <si>
    <t>0000001121</t>
  </si>
  <si>
    <t>0000001122</t>
  </si>
  <si>
    <t>0000001123</t>
  </si>
  <si>
    <t>0000001124</t>
  </si>
  <si>
    <t>0000001125</t>
  </si>
  <si>
    <t>0000001126</t>
  </si>
  <si>
    <t>0000001127</t>
  </si>
  <si>
    <t>0000001128</t>
  </si>
  <si>
    <t>0000001129</t>
  </si>
  <si>
    <t>0000001130</t>
  </si>
  <si>
    <t>0000001131</t>
  </si>
  <si>
    <t>0000001132</t>
  </si>
  <si>
    <t>0000001133</t>
  </si>
  <si>
    <t>0000001134</t>
  </si>
  <si>
    <t>0000001135</t>
  </si>
  <si>
    <t>0000001136</t>
  </si>
  <si>
    <t>0000001137</t>
  </si>
  <si>
    <t>0000001138</t>
  </si>
  <si>
    <t>0000001139</t>
  </si>
  <si>
    <t>0000001140</t>
  </si>
  <si>
    <t>0000001141</t>
  </si>
  <si>
    <t>0000001142</t>
  </si>
  <si>
    <t>0000001143</t>
  </si>
  <si>
    <t>0000001144</t>
  </si>
  <si>
    <t>0000001145</t>
  </si>
  <si>
    <t>0000001146</t>
  </si>
  <si>
    <t>0000001147</t>
  </si>
  <si>
    <t>0000001148</t>
  </si>
  <si>
    <t>0000001149</t>
  </si>
  <si>
    <t>0000001150</t>
  </si>
  <si>
    <t>0000001151</t>
  </si>
  <si>
    <t>0000001152</t>
  </si>
  <si>
    <t>0000001153</t>
  </si>
  <si>
    <t>0000001154</t>
  </si>
  <si>
    <t>0000001155</t>
  </si>
  <si>
    <t>0000001156</t>
  </si>
  <si>
    <t>0000001157</t>
  </si>
  <si>
    <t>0000001158</t>
  </si>
  <si>
    <t>0000001159</t>
  </si>
  <si>
    <t>0000001160</t>
  </si>
  <si>
    <t>0000001161</t>
  </si>
  <si>
    <t>0000001162</t>
  </si>
  <si>
    <t>0000001163</t>
  </si>
  <si>
    <t>0000001164</t>
  </si>
  <si>
    <t>0000001165</t>
  </si>
  <si>
    <t>0000001166</t>
  </si>
  <si>
    <t>0000001167</t>
  </si>
  <si>
    <t>0000001168</t>
  </si>
  <si>
    <t>0000001169</t>
  </si>
  <si>
    <t>0000001170</t>
  </si>
  <si>
    <t>0000001171</t>
  </si>
  <si>
    <t>0000001172</t>
  </si>
  <si>
    <t>0000001173</t>
  </si>
  <si>
    <t>0000001174</t>
  </si>
  <si>
    <t>0000001175</t>
  </si>
  <si>
    <t>0000001176</t>
  </si>
  <si>
    <t>0000001177</t>
  </si>
  <si>
    <t>0000001178</t>
  </si>
  <si>
    <t>0000001179</t>
  </si>
  <si>
    <t>0000001180</t>
  </si>
  <si>
    <t>0000001181</t>
  </si>
  <si>
    <t>0000001182</t>
  </si>
  <si>
    <t>0000001183</t>
  </si>
  <si>
    <t>0000001184</t>
  </si>
  <si>
    <t>0000001185</t>
  </si>
  <si>
    <t>0000001186</t>
  </si>
  <si>
    <t>0000001187</t>
  </si>
  <si>
    <t>0000001188</t>
  </si>
  <si>
    <t>0000001189</t>
  </si>
  <si>
    <t>0000001190</t>
  </si>
  <si>
    <t>0000001191</t>
  </si>
  <si>
    <t>0000001192</t>
  </si>
  <si>
    <t>0000001193</t>
  </si>
  <si>
    <t>0000001194</t>
  </si>
  <si>
    <t>0000001195</t>
  </si>
  <si>
    <t>0000001196</t>
  </si>
  <si>
    <t>0000001197</t>
  </si>
  <si>
    <t>0000001198</t>
  </si>
  <si>
    <t>0000001199</t>
  </si>
  <si>
    <t>0000001200</t>
  </si>
  <si>
    <t>0000001201</t>
  </si>
  <si>
    <t>0000001202</t>
  </si>
  <si>
    <t>0000001203</t>
  </si>
  <si>
    <t>0000001204</t>
  </si>
  <si>
    <t>0000001205</t>
  </si>
  <si>
    <t>0000001206</t>
  </si>
  <si>
    <t>0000001207</t>
  </si>
  <si>
    <t>0000001208</t>
  </si>
  <si>
    <t>0000001209</t>
  </si>
  <si>
    <t>0000001210</t>
  </si>
  <si>
    <t>0000001211</t>
  </si>
  <si>
    <t>0000001212</t>
  </si>
  <si>
    <t>0000001213</t>
  </si>
  <si>
    <t>0000001214</t>
  </si>
  <si>
    <t>0000001215</t>
  </si>
  <si>
    <t>0000001216</t>
  </si>
  <si>
    <t>0000001217</t>
  </si>
  <si>
    <t>0000001218</t>
  </si>
  <si>
    <t>0000001219</t>
  </si>
  <si>
    <t>0000001220</t>
  </si>
  <si>
    <t>0000001221</t>
  </si>
  <si>
    <t>0000001222</t>
  </si>
  <si>
    <t>0000001223</t>
  </si>
  <si>
    <t>0000001224</t>
  </si>
  <si>
    <t>0000001225</t>
  </si>
  <si>
    <t>0000001226</t>
  </si>
  <si>
    <t>0000001227</t>
  </si>
  <si>
    <t>0000001228</t>
  </si>
  <si>
    <t>0000001229</t>
  </si>
  <si>
    <t>0000001230</t>
  </si>
  <si>
    <t>0000001231</t>
  </si>
  <si>
    <t>0000001232</t>
  </si>
  <si>
    <t>0000001233</t>
  </si>
  <si>
    <t>0000001234</t>
  </si>
  <si>
    <t>0000001235</t>
  </si>
  <si>
    <t>0000001236</t>
  </si>
  <si>
    <t>0000001237</t>
  </si>
  <si>
    <t>0000001238</t>
  </si>
  <si>
    <t>0000001239</t>
  </si>
  <si>
    <t>0000001240</t>
  </si>
  <si>
    <t>0000001241</t>
  </si>
  <si>
    <t>0000001242</t>
  </si>
  <si>
    <t>0000001243</t>
  </si>
  <si>
    <t>0000001244</t>
  </si>
  <si>
    <t>0000001245</t>
  </si>
  <si>
    <t>0000001246</t>
  </si>
  <si>
    <t>0000001247</t>
  </si>
  <si>
    <t>0000001248</t>
  </si>
  <si>
    <t>0000001249</t>
  </si>
  <si>
    <t>0000001250</t>
  </si>
  <si>
    <t>0000001251</t>
  </si>
  <si>
    <t>0000001252</t>
  </si>
  <si>
    <t>0000001253</t>
  </si>
  <si>
    <t>0000001254</t>
  </si>
  <si>
    <t>0000001255</t>
  </si>
  <si>
    <t>0000001256</t>
  </si>
  <si>
    <t>0000001257</t>
  </si>
  <si>
    <t>0000001258</t>
  </si>
  <si>
    <t>0000001259</t>
  </si>
  <si>
    <t>0000001260</t>
  </si>
  <si>
    <t>0000001261</t>
  </si>
  <si>
    <t>0000001262</t>
  </si>
  <si>
    <t>0000001263</t>
  </si>
  <si>
    <t>0000001264</t>
  </si>
  <si>
    <t>0000001265</t>
  </si>
  <si>
    <t>0000001266</t>
  </si>
  <si>
    <t>0000001267</t>
  </si>
  <si>
    <t>0000001268</t>
  </si>
  <si>
    <t>0000001269</t>
  </si>
  <si>
    <t>0000001270</t>
  </si>
  <si>
    <t>0000001271</t>
  </si>
  <si>
    <t>0000001272</t>
  </si>
  <si>
    <t>0000001273</t>
  </si>
  <si>
    <t>0000001274</t>
  </si>
  <si>
    <t>0000001275</t>
  </si>
  <si>
    <t>0000001276</t>
  </si>
  <si>
    <t>0000001277</t>
  </si>
  <si>
    <t>0000001278</t>
  </si>
  <si>
    <t>0000001279</t>
  </si>
  <si>
    <t>0000001280</t>
  </si>
  <si>
    <t>0000001281</t>
  </si>
  <si>
    <t>0000001282</t>
  </si>
  <si>
    <t>0000001283</t>
  </si>
  <si>
    <t>0000001284</t>
  </si>
  <si>
    <t>0000001285</t>
  </si>
  <si>
    <t>0000001286</t>
  </si>
  <si>
    <t>0000001287</t>
  </si>
  <si>
    <t>0000001288</t>
  </si>
  <si>
    <t>0000001289</t>
  </si>
  <si>
    <t>0000001290</t>
  </si>
  <si>
    <t>0000001291</t>
  </si>
  <si>
    <t>0000001292</t>
  </si>
  <si>
    <t>0000001293</t>
  </si>
  <si>
    <t>0000001294</t>
  </si>
  <si>
    <t>0000001295</t>
  </si>
  <si>
    <t>0000001296</t>
  </si>
  <si>
    <t>0000001297</t>
  </si>
  <si>
    <t>0000001298</t>
  </si>
  <si>
    <t>0000001299</t>
  </si>
  <si>
    <t>0000001300</t>
  </si>
  <si>
    <t>0000001301</t>
  </si>
  <si>
    <t>0000001302</t>
  </si>
  <si>
    <t>0000001303</t>
  </si>
  <si>
    <t>0000001304</t>
  </si>
  <si>
    <t>0000001305</t>
  </si>
  <si>
    <t>0000001306</t>
  </si>
  <si>
    <t>0000001307</t>
  </si>
  <si>
    <t>0000001308</t>
  </si>
  <si>
    <t>0000001309</t>
  </si>
  <si>
    <t>0000001310</t>
  </si>
  <si>
    <t>0000001311</t>
  </si>
  <si>
    <t>0000001312</t>
  </si>
  <si>
    <t>0000001313</t>
  </si>
  <si>
    <t>0000001314</t>
  </si>
  <si>
    <t>0000001315</t>
  </si>
  <si>
    <t>0000001316</t>
  </si>
  <si>
    <t>0000001317</t>
  </si>
  <si>
    <t>0000001318</t>
  </si>
  <si>
    <t>0000001319</t>
  </si>
  <si>
    <t>0000001320</t>
  </si>
  <si>
    <t>0000001321</t>
  </si>
  <si>
    <t>0000001322</t>
  </si>
  <si>
    <t>0000001323</t>
  </si>
  <si>
    <t>0000001324</t>
  </si>
  <si>
    <t>0000001325</t>
  </si>
  <si>
    <t>0000001326</t>
  </si>
  <si>
    <t>0000001327</t>
  </si>
  <si>
    <t>0000001328</t>
  </si>
  <si>
    <t>0000001329</t>
  </si>
  <si>
    <t>0000001330</t>
  </si>
  <si>
    <t>0000001331</t>
  </si>
  <si>
    <t>0000001332</t>
  </si>
  <si>
    <t>0000001333</t>
  </si>
  <si>
    <t>0000001334</t>
  </si>
  <si>
    <t>0000001335</t>
  </si>
  <si>
    <t>0000001336</t>
  </si>
  <si>
    <t>0000001337</t>
  </si>
  <si>
    <t>0000001338</t>
  </si>
  <si>
    <t>0000001339</t>
  </si>
  <si>
    <t>0000001340</t>
  </si>
  <si>
    <t>0000001341</t>
  </si>
  <si>
    <t>0000001342</t>
  </si>
  <si>
    <t>0000001343</t>
  </si>
  <si>
    <t>0000001344</t>
  </si>
  <si>
    <t>0000001345</t>
  </si>
  <si>
    <t>0000001346</t>
  </si>
  <si>
    <t>0000001347</t>
  </si>
  <si>
    <t>0000001348</t>
  </si>
  <si>
    <t>0000001349</t>
  </si>
  <si>
    <t>0000001350</t>
  </si>
  <si>
    <t>0000001351</t>
  </si>
  <si>
    <t>0000001352</t>
  </si>
  <si>
    <t>0000001353</t>
  </si>
  <si>
    <t>0000001354</t>
  </si>
  <si>
    <t>0000001355</t>
  </si>
  <si>
    <t>0000001356</t>
  </si>
  <si>
    <t>0000001357</t>
  </si>
  <si>
    <t>0000001358</t>
  </si>
  <si>
    <t>0000001359</t>
  </si>
  <si>
    <t>0000001360</t>
  </si>
  <si>
    <t>0000001361</t>
  </si>
  <si>
    <t>0000001362</t>
  </si>
  <si>
    <t>0000001363</t>
  </si>
  <si>
    <t>0000001364</t>
  </si>
  <si>
    <t>0000001365</t>
  </si>
  <si>
    <t>0000001366</t>
  </si>
  <si>
    <t>0000001367</t>
  </si>
  <si>
    <t>0000001368</t>
  </si>
  <si>
    <t>0000001369</t>
  </si>
  <si>
    <t>0000001370</t>
  </si>
  <si>
    <t>0000001371</t>
  </si>
  <si>
    <t>0000001372</t>
  </si>
  <si>
    <t>0000001373</t>
  </si>
  <si>
    <t>0000001374</t>
  </si>
  <si>
    <t>0000001375</t>
  </si>
  <si>
    <t>0000001376</t>
  </si>
  <si>
    <t>0000001377</t>
  </si>
  <si>
    <t>0000001378</t>
  </si>
  <si>
    <t>0000001379</t>
  </si>
  <si>
    <t>0000001380</t>
  </si>
  <si>
    <t>0000001381</t>
  </si>
  <si>
    <t>0000001382</t>
  </si>
  <si>
    <t>0000001383</t>
  </si>
  <si>
    <t>0000001384</t>
  </si>
  <si>
    <t>0000001385</t>
  </si>
  <si>
    <t>0000001386</t>
  </si>
  <si>
    <t>0000001387</t>
  </si>
  <si>
    <t>0000001388</t>
  </si>
  <si>
    <t>0000001389</t>
  </si>
  <si>
    <t>0000001390</t>
  </si>
  <si>
    <t>0000001391</t>
  </si>
  <si>
    <t>0000001392</t>
  </si>
  <si>
    <t>0000001393</t>
  </si>
  <si>
    <t>0000001394</t>
  </si>
  <si>
    <t>0000001395</t>
  </si>
  <si>
    <t>0000001396</t>
  </si>
  <si>
    <t>0000001397</t>
  </si>
  <si>
    <t>0000001398</t>
  </si>
  <si>
    <t>0000001399</t>
  </si>
  <si>
    <t>0000001400</t>
  </si>
  <si>
    <t>0000001401</t>
  </si>
  <si>
    <t>0000001402</t>
  </si>
  <si>
    <t>0000001403</t>
  </si>
  <si>
    <t>0000001404</t>
  </si>
  <si>
    <t>0000001405</t>
  </si>
  <si>
    <t>0000001406</t>
  </si>
  <si>
    <t>0000001407</t>
  </si>
  <si>
    <t>0000001408</t>
  </si>
  <si>
    <t>0000001409</t>
  </si>
  <si>
    <t>0000001410</t>
  </si>
  <si>
    <t>0000001411</t>
  </si>
  <si>
    <t>0000001412</t>
  </si>
  <si>
    <t>0000001413</t>
  </si>
  <si>
    <t>0000001414</t>
  </si>
  <si>
    <t>0000001415</t>
  </si>
  <si>
    <t>0000001416</t>
  </si>
  <si>
    <t>0000001417</t>
  </si>
  <si>
    <t>0000001418</t>
  </si>
  <si>
    <t>0000001419</t>
  </si>
  <si>
    <t>0000001420</t>
  </si>
  <si>
    <t>0000001421</t>
  </si>
  <si>
    <t>0000001422</t>
  </si>
  <si>
    <t>0000001423</t>
  </si>
  <si>
    <t>0000001424</t>
  </si>
  <si>
    <t>0000001425</t>
  </si>
  <si>
    <t>0000001426</t>
  </si>
  <si>
    <t>0000001427</t>
  </si>
  <si>
    <t>0000001428</t>
  </si>
  <si>
    <t>0000001429</t>
  </si>
  <si>
    <t>0000001430</t>
  </si>
  <si>
    <t>0000001431</t>
  </si>
  <si>
    <t>0000001432</t>
  </si>
  <si>
    <t>0000001433</t>
  </si>
  <si>
    <t>0000001434</t>
  </si>
  <si>
    <t>0000001435</t>
  </si>
  <si>
    <t>0000001436</t>
  </si>
  <si>
    <t>0000001437</t>
  </si>
  <si>
    <t>0000001438</t>
  </si>
  <si>
    <t>0000001439</t>
  </si>
  <si>
    <t>0000001440</t>
  </si>
  <si>
    <t>0000001441</t>
  </si>
  <si>
    <t>0000001442</t>
  </si>
  <si>
    <t>0000001443</t>
  </si>
  <si>
    <t>0000001444</t>
  </si>
  <si>
    <t>0000001445</t>
  </si>
  <si>
    <t>0000001446</t>
  </si>
  <si>
    <t>0000001447</t>
  </si>
  <si>
    <t>0000001448</t>
  </si>
  <si>
    <t>0000001449</t>
  </si>
  <si>
    <t>0000001450</t>
  </si>
  <si>
    <t>0000001451</t>
  </si>
  <si>
    <t>0000001452</t>
  </si>
  <si>
    <t>0000001453</t>
  </si>
  <si>
    <t>0000001454</t>
  </si>
  <si>
    <t>0000001455</t>
  </si>
  <si>
    <t>0000001456</t>
  </si>
  <si>
    <t>0000001457</t>
  </si>
  <si>
    <t>0000001458</t>
  </si>
  <si>
    <t>0000001459</t>
  </si>
  <si>
    <t>0000001460</t>
  </si>
  <si>
    <t>0000001461</t>
  </si>
  <si>
    <t>0000001462</t>
  </si>
  <si>
    <t>0000001463</t>
  </si>
  <si>
    <t>0000001464</t>
  </si>
  <si>
    <t>0000001465</t>
  </si>
  <si>
    <t>0000001466</t>
  </si>
  <si>
    <t>0000001467</t>
  </si>
  <si>
    <t>0000001468</t>
  </si>
  <si>
    <t>0000001469</t>
  </si>
  <si>
    <t>0000001470</t>
  </si>
  <si>
    <t>0000001471</t>
  </si>
  <si>
    <t>0000001472</t>
  </si>
  <si>
    <t>0000001473</t>
  </si>
  <si>
    <t>0000001474</t>
  </si>
  <si>
    <t>0000001475</t>
  </si>
  <si>
    <t>0000001476</t>
  </si>
  <si>
    <t>0000001477</t>
  </si>
  <si>
    <t>0000001478</t>
  </si>
  <si>
    <t>0000001479</t>
  </si>
  <si>
    <t>0000001480</t>
  </si>
  <si>
    <t>0000001481</t>
  </si>
  <si>
    <t>0000001482</t>
  </si>
  <si>
    <t>0000001483</t>
  </si>
  <si>
    <t>0000001484</t>
  </si>
  <si>
    <t>0000001485</t>
  </si>
  <si>
    <t>0000001486</t>
  </si>
  <si>
    <t>0000001487</t>
  </si>
  <si>
    <t>0000001488</t>
  </si>
  <si>
    <t>0000001489</t>
  </si>
  <si>
    <t>0000001490</t>
  </si>
  <si>
    <t>0000001491</t>
  </si>
  <si>
    <t>0000001492</t>
  </si>
  <si>
    <t>0000001493</t>
  </si>
  <si>
    <t>0000001494</t>
  </si>
  <si>
    <t>0000001495</t>
  </si>
  <si>
    <t>0000001496</t>
  </si>
  <si>
    <t>0000001497</t>
  </si>
  <si>
    <t>0000001498</t>
  </si>
  <si>
    <t>0000001499</t>
  </si>
  <si>
    <t>0000001500</t>
  </si>
  <si>
    <t>0000001501</t>
  </si>
  <si>
    <t>0000001502</t>
  </si>
  <si>
    <t>0000001503</t>
  </si>
  <si>
    <t>0000001504</t>
  </si>
  <si>
    <t>0000001505</t>
  </si>
  <si>
    <t>0000001506</t>
  </si>
  <si>
    <t>0000001507</t>
  </si>
  <si>
    <t>0000001508</t>
  </si>
  <si>
    <t>0000001509</t>
  </si>
  <si>
    <t>0000001510</t>
  </si>
  <si>
    <t>0000001511</t>
  </si>
  <si>
    <t>0000001512</t>
  </si>
  <si>
    <t>0000001513</t>
  </si>
  <si>
    <t>0000001514</t>
  </si>
  <si>
    <t>0000001515</t>
  </si>
  <si>
    <t>0000001516</t>
  </si>
  <si>
    <t>0000001517</t>
  </si>
  <si>
    <t>0000001518</t>
  </si>
  <si>
    <t>0000001519</t>
  </si>
  <si>
    <t>0000001520</t>
  </si>
  <si>
    <t>0000001521</t>
  </si>
  <si>
    <t>0000001522</t>
  </si>
  <si>
    <t>0000001523</t>
  </si>
  <si>
    <t>0000001524</t>
  </si>
  <si>
    <t>0000001525</t>
  </si>
  <si>
    <t>0000001526</t>
  </si>
  <si>
    <t>0000001527</t>
  </si>
  <si>
    <t>0000001528</t>
  </si>
  <si>
    <t>0000001529</t>
  </si>
  <si>
    <t>0000001530</t>
  </si>
  <si>
    <t>0000001531</t>
  </si>
  <si>
    <t>0000001532</t>
  </si>
  <si>
    <t>0000001533</t>
  </si>
  <si>
    <t>0000001534</t>
  </si>
  <si>
    <t>0000001535</t>
  </si>
  <si>
    <t>0000001536</t>
  </si>
  <si>
    <t>0000001537</t>
  </si>
  <si>
    <t>0000001538</t>
  </si>
  <si>
    <t>0000001539</t>
  </si>
  <si>
    <t>0000001540</t>
  </si>
  <si>
    <t>0000001541</t>
  </si>
  <si>
    <t>0000001542</t>
  </si>
  <si>
    <t>0000001543</t>
  </si>
  <si>
    <t>0000001544</t>
  </si>
  <si>
    <t>0000001545</t>
  </si>
  <si>
    <t>0000001546</t>
  </si>
  <si>
    <t>0000001547</t>
  </si>
  <si>
    <t>0000001548</t>
  </si>
  <si>
    <t>0000001549</t>
  </si>
  <si>
    <t>0000001550</t>
  </si>
  <si>
    <t>0000001551</t>
  </si>
  <si>
    <t>0000001552</t>
  </si>
  <si>
    <t>0000001553</t>
  </si>
  <si>
    <t>0000001554</t>
  </si>
  <si>
    <t>0000001555</t>
  </si>
  <si>
    <t>0000001556</t>
  </si>
  <si>
    <t>0000001557</t>
  </si>
  <si>
    <t>0000001558</t>
  </si>
  <si>
    <t>0000001559</t>
  </si>
  <si>
    <t>0000001560</t>
  </si>
  <si>
    <t>0000001561</t>
  </si>
  <si>
    <t>0000001562</t>
  </si>
  <si>
    <t>0000001563</t>
  </si>
  <si>
    <t>0000001564</t>
  </si>
  <si>
    <t>0000001565</t>
  </si>
  <si>
    <t>0000001566</t>
  </si>
  <si>
    <t>0000001567</t>
  </si>
  <si>
    <t>0000001568</t>
  </si>
  <si>
    <t>0000001569</t>
  </si>
  <si>
    <t>0000001570</t>
  </si>
  <si>
    <t>0000001571</t>
  </si>
  <si>
    <t>0000001572</t>
  </si>
  <si>
    <t>0000001573</t>
  </si>
  <si>
    <t>0000001574</t>
  </si>
  <si>
    <t>0000001575</t>
  </si>
  <si>
    <t>0000001576</t>
  </si>
  <si>
    <t>0000001577</t>
  </si>
  <si>
    <t>0000001578</t>
  </si>
  <si>
    <t>0000001579</t>
  </si>
  <si>
    <t>0000001580</t>
  </si>
  <si>
    <t>0000001581</t>
  </si>
  <si>
    <t>0000001582</t>
  </si>
  <si>
    <t>0000001583</t>
  </si>
  <si>
    <t>0000001584</t>
  </si>
  <si>
    <t>0000001585</t>
  </si>
  <si>
    <t>0000001586</t>
  </si>
  <si>
    <t>0000001587</t>
  </si>
  <si>
    <t>0000001588</t>
  </si>
  <si>
    <t>0000001589</t>
  </si>
  <si>
    <t>0000001590</t>
  </si>
  <si>
    <t>0000001591</t>
  </si>
  <si>
    <t>0000001592</t>
  </si>
  <si>
    <t>0000001593</t>
  </si>
  <si>
    <t>0000001594</t>
  </si>
  <si>
    <t>0000001595</t>
  </si>
  <si>
    <t>0000001596</t>
  </si>
  <si>
    <t>0000001597</t>
  </si>
  <si>
    <t>0000001598</t>
  </si>
  <si>
    <t>0000001599</t>
  </si>
  <si>
    <t>0000001600</t>
  </si>
  <si>
    <t>0000001601</t>
  </si>
  <si>
    <t>0000001602</t>
  </si>
  <si>
    <t>0000001603</t>
  </si>
  <si>
    <t>0000001604</t>
  </si>
  <si>
    <t>0000001605</t>
  </si>
  <si>
    <t>0000001606</t>
  </si>
  <si>
    <t>0000001607</t>
  </si>
  <si>
    <t>0000001608</t>
  </si>
  <si>
    <t>0000001609</t>
  </si>
  <si>
    <t>0000001610</t>
  </si>
  <si>
    <t>0000001611</t>
  </si>
  <si>
    <t>0000001612</t>
  </si>
  <si>
    <t>0000001613</t>
  </si>
  <si>
    <t>0000001614</t>
  </si>
  <si>
    <t>0000001615</t>
  </si>
  <si>
    <t>0000001616</t>
  </si>
  <si>
    <t>0000001617</t>
  </si>
  <si>
    <t>0000001618</t>
  </si>
  <si>
    <t>0000001619</t>
  </si>
  <si>
    <t>0000001620</t>
  </si>
  <si>
    <t>0000001621</t>
  </si>
  <si>
    <t>0000001622</t>
  </si>
  <si>
    <t>0000001623</t>
  </si>
  <si>
    <t>0000001624</t>
  </si>
  <si>
    <t>0000001625</t>
  </si>
  <si>
    <t>0000001626</t>
  </si>
  <si>
    <t>0000001627</t>
  </si>
  <si>
    <t>0000001628</t>
  </si>
  <si>
    <t>0000001629</t>
  </si>
  <si>
    <t>0000001630</t>
  </si>
  <si>
    <t>0000001631</t>
  </si>
  <si>
    <t>0000001632</t>
  </si>
  <si>
    <t>0000001633</t>
  </si>
  <si>
    <t>0000001634</t>
  </si>
  <si>
    <t>0000001635</t>
  </si>
  <si>
    <t>0000001636</t>
  </si>
  <si>
    <t>0000001637</t>
  </si>
  <si>
    <t>0000001638</t>
  </si>
  <si>
    <t>0000001639</t>
  </si>
  <si>
    <t>0000001640</t>
  </si>
  <si>
    <t>0000001641</t>
  </si>
  <si>
    <t>0000001642</t>
  </si>
  <si>
    <t>0000001643</t>
  </si>
  <si>
    <t>0000001644</t>
  </si>
  <si>
    <t>0000001645</t>
  </si>
  <si>
    <t>0000001646</t>
  </si>
  <si>
    <t>0000001647</t>
  </si>
  <si>
    <t>0000001648</t>
  </si>
  <si>
    <t>0000001649</t>
  </si>
  <si>
    <t>0000001650</t>
  </si>
  <si>
    <t>0000001651</t>
  </si>
  <si>
    <t>0000001652</t>
  </si>
  <si>
    <t>0000001653</t>
  </si>
  <si>
    <t>0000001654</t>
  </si>
  <si>
    <t>0000001655</t>
  </si>
  <si>
    <t>0000001656</t>
  </si>
  <si>
    <t>0000001657</t>
  </si>
  <si>
    <t>0000001658</t>
  </si>
  <si>
    <t>0000001659</t>
  </si>
  <si>
    <t>0000001660</t>
  </si>
  <si>
    <t>0000001661</t>
  </si>
  <si>
    <t>0000001662</t>
  </si>
  <si>
    <t>0000001663</t>
  </si>
  <si>
    <t>0000001664</t>
  </si>
  <si>
    <t>0000001665</t>
  </si>
  <si>
    <t>0000001666</t>
  </si>
  <si>
    <t>0000001667</t>
  </si>
  <si>
    <t>0000001668</t>
  </si>
  <si>
    <t>0000001669</t>
  </si>
  <si>
    <t>0000001670</t>
  </si>
  <si>
    <t>0000001671</t>
  </si>
  <si>
    <t>0000001672</t>
  </si>
  <si>
    <t>0000001673</t>
  </si>
  <si>
    <t>0000001674</t>
  </si>
  <si>
    <t>0000001675</t>
  </si>
  <si>
    <t>0000001676</t>
  </si>
  <si>
    <t>0000001677</t>
  </si>
  <si>
    <t>0000001678</t>
  </si>
  <si>
    <t>0000001679</t>
  </si>
  <si>
    <t>0000001680</t>
  </si>
  <si>
    <t>0000001681</t>
  </si>
  <si>
    <t>0000001682</t>
  </si>
  <si>
    <t>0000001683</t>
  </si>
  <si>
    <t>0000001684</t>
  </si>
  <si>
    <t>0000001685</t>
  </si>
  <si>
    <t>0000001686</t>
  </si>
  <si>
    <t>0000001687</t>
  </si>
  <si>
    <t>0000001688</t>
  </si>
  <si>
    <t>0000001689</t>
  </si>
  <si>
    <t>0000001690</t>
  </si>
  <si>
    <t>0000001691</t>
  </si>
  <si>
    <t>0000001692</t>
  </si>
  <si>
    <t>0000001693</t>
  </si>
  <si>
    <t>0000001694</t>
  </si>
  <si>
    <t>0000001695</t>
  </si>
  <si>
    <t>0000001696</t>
  </si>
  <si>
    <t>0000001697</t>
  </si>
  <si>
    <t>0000001698</t>
  </si>
  <si>
    <t>0000001699</t>
  </si>
  <si>
    <t>0000001700</t>
  </si>
  <si>
    <t>0000001701</t>
  </si>
  <si>
    <t>0000001702</t>
  </si>
  <si>
    <t>0000001703</t>
  </si>
  <si>
    <t>0000001704</t>
  </si>
  <si>
    <t>0000001705</t>
  </si>
  <si>
    <t>0000001706</t>
  </si>
  <si>
    <t>0000001707</t>
  </si>
  <si>
    <t>0000001708</t>
  </si>
  <si>
    <t>0000001709</t>
  </si>
  <si>
    <t>0000001710</t>
  </si>
  <si>
    <t>0000001711</t>
  </si>
  <si>
    <t>0000001712</t>
  </si>
  <si>
    <t>0000001713</t>
  </si>
  <si>
    <t>0000001714</t>
  </si>
  <si>
    <t>0000001715</t>
  </si>
  <si>
    <t>0000001716</t>
  </si>
  <si>
    <t>0000001717</t>
  </si>
  <si>
    <t>0000001718</t>
  </si>
  <si>
    <t>0000001719</t>
  </si>
  <si>
    <t>0000001720</t>
  </si>
  <si>
    <t>0000001721</t>
  </si>
  <si>
    <t>0000001722</t>
  </si>
  <si>
    <t>0000001723</t>
  </si>
  <si>
    <t>0000001724</t>
  </si>
  <si>
    <t>0000001725</t>
  </si>
  <si>
    <t>0000001726</t>
  </si>
  <si>
    <t>0000001727</t>
  </si>
  <si>
    <t>0000001728</t>
  </si>
  <si>
    <t>0000001729</t>
  </si>
  <si>
    <t>0000001730</t>
  </si>
  <si>
    <t>0000001731</t>
  </si>
  <si>
    <t>0000001732</t>
  </si>
  <si>
    <t>0000001733</t>
  </si>
  <si>
    <t>0000001734</t>
  </si>
  <si>
    <t>0000001735</t>
  </si>
  <si>
    <t>0000001736</t>
  </si>
  <si>
    <t>0000001737</t>
  </si>
  <si>
    <t>0000001738</t>
  </si>
  <si>
    <t>0000001739</t>
  </si>
  <si>
    <t>0000001740</t>
  </si>
  <si>
    <t>0000001741</t>
  </si>
  <si>
    <t>0000001742</t>
  </si>
  <si>
    <t>0000001743</t>
  </si>
  <si>
    <t>0000001744</t>
  </si>
  <si>
    <t>0000001745</t>
  </si>
  <si>
    <t>0000001746</t>
  </si>
  <si>
    <t>0000001747</t>
  </si>
  <si>
    <t>0000001748</t>
  </si>
  <si>
    <t>0000001749</t>
  </si>
  <si>
    <t>0000001750</t>
  </si>
  <si>
    <t>0000001751</t>
  </si>
  <si>
    <t>0000001752</t>
  </si>
  <si>
    <t>0000001753</t>
  </si>
  <si>
    <t>0000001754</t>
  </si>
  <si>
    <t>0000001755</t>
  </si>
  <si>
    <t>0000001756</t>
  </si>
  <si>
    <t>0000001757</t>
  </si>
  <si>
    <t>0000001758</t>
  </si>
  <si>
    <t>0000001759</t>
  </si>
  <si>
    <t>0000001760</t>
  </si>
  <si>
    <t>0000001761</t>
  </si>
  <si>
    <t>0000001762</t>
  </si>
  <si>
    <t>0000001763</t>
  </si>
  <si>
    <t>0000001764</t>
  </si>
  <si>
    <t>0000001765</t>
  </si>
  <si>
    <t>0000001766</t>
  </si>
  <si>
    <t>0000001767</t>
  </si>
  <si>
    <t>0000001768</t>
  </si>
  <si>
    <t>0000001769</t>
  </si>
  <si>
    <t>0000001770</t>
  </si>
  <si>
    <t>0000001771</t>
  </si>
  <si>
    <t>0000001772</t>
  </si>
  <si>
    <t>0000001773</t>
  </si>
  <si>
    <t>0000001774</t>
  </si>
  <si>
    <t>0000001775</t>
  </si>
  <si>
    <t>0000001776</t>
  </si>
  <si>
    <t>0000001777</t>
  </si>
  <si>
    <t>0000001778</t>
  </si>
  <si>
    <t>0000001779</t>
  </si>
  <si>
    <t>0000001780</t>
  </si>
  <si>
    <t>0000001781</t>
  </si>
  <si>
    <t>0000001782</t>
  </si>
  <si>
    <t>0000001783</t>
  </si>
  <si>
    <t>0000001784</t>
  </si>
  <si>
    <t>0000001785</t>
  </si>
  <si>
    <t>0000001786</t>
  </si>
  <si>
    <t>0000001787</t>
  </si>
  <si>
    <t>0000001788</t>
  </si>
  <si>
    <t>0000001789</t>
  </si>
  <si>
    <t>0000001790</t>
  </si>
  <si>
    <t>0000001791</t>
  </si>
  <si>
    <t>0000001792</t>
  </si>
  <si>
    <t>0000001793</t>
  </si>
  <si>
    <t>0000001794</t>
  </si>
  <si>
    <t>0000001795</t>
  </si>
  <si>
    <t>0000001796</t>
  </si>
  <si>
    <t>0000001797</t>
  </si>
  <si>
    <t>0000001798</t>
  </si>
  <si>
    <t>0000001799</t>
  </si>
  <si>
    <t>0000001800</t>
  </si>
  <si>
    <t>0000001801</t>
  </si>
  <si>
    <t>0000001802</t>
  </si>
  <si>
    <t>0000001803</t>
  </si>
  <si>
    <t>0000001804</t>
  </si>
  <si>
    <t>0000001805</t>
  </si>
  <si>
    <t>0000001806</t>
  </si>
  <si>
    <t>0000001807</t>
  </si>
  <si>
    <t>0000001808</t>
  </si>
  <si>
    <t>0000001809</t>
  </si>
  <si>
    <t>0000001810</t>
  </si>
  <si>
    <t>0000001811</t>
  </si>
  <si>
    <t>0000001812</t>
  </si>
  <si>
    <t>0000001813</t>
  </si>
  <si>
    <t>0000001814</t>
  </si>
  <si>
    <t>0000001815</t>
  </si>
  <si>
    <t>0000001816</t>
  </si>
  <si>
    <t>0000001817</t>
  </si>
  <si>
    <t>0000001818</t>
  </si>
  <si>
    <t>0000001819</t>
  </si>
  <si>
    <t>0000001820</t>
  </si>
  <si>
    <t>0000001821</t>
  </si>
  <si>
    <t>0000001822</t>
  </si>
  <si>
    <t>0000001823</t>
  </si>
  <si>
    <t>0000001824</t>
  </si>
  <si>
    <t>0000001825</t>
  </si>
  <si>
    <t>0000001826</t>
  </si>
  <si>
    <t>0000001827</t>
  </si>
  <si>
    <t>0000001828</t>
  </si>
  <si>
    <t>0000001829</t>
  </si>
  <si>
    <t>0000001830</t>
  </si>
  <si>
    <t>0000001831</t>
  </si>
  <si>
    <t>0000001832</t>
  </si>
  <si>
    <t>0000001833</t>
  </si>
  <si>
    <t>0000001834</t>
  </si>
  <si>
    <t>0000001835</t>
  </si>
  <si>
    <t>0000001836</t>
  </si>
  <si>
    <t>0000001837</t>
  </si>
  <si>
    <t>0000001838</t>
  </si>
  <si>
    <t>0000001839</t>
  </si>
  <si>
    <t>0000001840</t>
  </si>
  <si>
    <t>0000001841</t>
  </si>
  <si>
    <t>0000001842</t>
  </si>
  <si>
    <t>0000001843</t>
  </si>
  <si>
    <t>0000001844</t>
  </si>
  <si>
    <t>0000001845</t>
  </si>
  <si>
    <t>0000001846</t>
  </si>
  <si>
    <t>0000001847</t>
  </si>
  <si>
    <t>0000001848</t>
  </si>
  <si>
    <t>0000001849</t>
  </si>
  <si>
    <t>0000001850</t>
  </si>
  <si>
    <t>0000001851</t>
  </si>
  <si>
    <t>0000001852</t>
  </si>
  <si>
    <t>0000001853</t>
  </si>
  <si>
    <t>0000001854</t>
  </si>
  <si>
    <t>0000001855</t>
  </si>
  <si>
    <t>0000001856</t>
  </si>
  <si>
    <t>0000001857</t>
  </si>
  <si>
    <t>0000001858</t>
  </si>
  <si>
    <t>0000001859</t>
  </si>
  <si>
    <t>0000001860</t>
  </si>
  <si>
    <t>0000001861</t>
  </si>
  <si>
    <t>0000001862</t>
  </si>
  <si>
    <t>0000001863</t>
  </si>
  <si>
    <t>0000001864</t>
  </si>
  <si>
    <t>0000001865</t>
  </si>
  <si>
    <t>0000001866</t>
  </si>
  <si>
    <t>0000001867</t>
  </si>
  <si>
    <t>0000001868</t>
  </si>
  <si>
    <t>0000001869</t>
  </si>
  <si>
    <t>0000001870</t>
  </si>
  <si>
    <t>0000001871</t>
  </si>
  <si>
    <t>0000001872</t>
  </si>
  <si>
    <t>0000001873</t>
  </si>
  <si>
    <t>0000001874</t>
  </si>
  <si>
    <t>0000001875</t>
  </si>
  <si>
    <t>0000001876</t>
  </si>
  <si>
    <t>0000001877</t>
  </si>
  <si>
    <t>0000001878</t>
  </si>
  <si>
    <t>0000001879</t>
  </si>
  <si>
    <t>0000001880</t>
  </si>
  <si>
    <t>0000001881</t>
  </si>
  <si>
    <t>0000001882</t>
  </si>
  <si>
    <t>0000001883</t>
  </si>
  <si>
    <t>0000001884</t>
  </si>
  <si>
    <t>0000001885</t>
  </si>
  <si>
    <t>0000001886</t>
  </si>
  <si>
    <t>0000001887</t>
  </si>
  <si>
    <t>0000001888</t>
  </si>
  <si>
    <t>0000001889</t>
  </si>
  <si>
    <t>0000001890</t>
  </si>
  <si>
    <t>0000001891</t>
  </si>
  <si>
    <t>0000001892</t>
  </si>
  <si>
    <t>0000001893</t>
  </si>
  <si>
    <t>0000001894</t>
  </si>
  <si>
    <t>0000001895</t>
  </si>
  <si>
    <t>0000001896</t>
  </si>
  <si>
    <t>0000001897</t>
  </si>
  <si>
    <t>0000001898</t>
  </si>
  <si>
    <t>0000001899</t>
  </si>
  <si>
    <t>0000001900</t>
  </si>
  <si>
    <t>0000001901</t>
  </si>
  <si>
    <t>0000001902</t>
  </si>
  <si>
    <t>0000001903</t>
  </si>
  <si>
    <t>0000001904</t>
  </si>
  <si>
    <t>0000001905</t>
  </si>
  <si>
    <t>0000001906</t>
  </si>
  <si>
    <t>0000001907</t>
  </si>
  <si>
    <t>0000001908</t>
  </si>
  <si>
    <t>0000001909</t>
  </si>
  <si>
    <t>0000001910</t>
  </si>
  <si>
    <t>0000001911</t>
  </si>
  <si>
    <t>0000001912</t>
  </si>
  <si>
    <t>0000001913</t>
  </si>
  <si>
    <t>0000001914</t>
  </si>
  <si>
    <t>0000001915</t>
  </si>
  <si>
    <t>0000001916</t>
  </si>
  <si>
    <t>0000001917</t>
  </si>
  <si>
    <t>0000001918</t>
  </si>
  <si>
    <t>0000001919</t>
  </si>
  <si>
    <t>0000001920</t>
  </si>
  <si>
    <t>0000001921</t>
  </si>
  <si>
    <t>0000001922</t>
  </si>
  <si>
    <t>0000001923</t>
  </si>
  <si>
    <t>0000001924</t>
  </si>
  <si>
    <t>0000001925</t>
  </si>
  <si>
    <t>0000001926</t>
  </si>
  <si>
    <t>0000001927</t>
  </si>
  <si>
    <t>0000001928</t>
  </si>
  <si>
    <t>0000001929</t>
  </si>
  <si>
    <t>0000001930</t>
  </si>
  <si>
    <t>0000001931</t>
  </si>
  <si>
    <t>0000001932</t>
  </si>
  <si>
    <t>0000001933</t>
  </si>
  <si>
    <t>0000001934</t>
  </si>
  <si>
    <t>0000001935</t>
  </si>
  <si>
    <t>0000001936</t>
  </si>
  <si>
    <t>0000001937</t>
  </si>
  <si>
    <t>0000001938</t>
  </si>
  <si>
    <t>0000001939</t>
  </si>
  <si>
    <t>0000001940</t>
  </si>
  <si>
    <t>0000001941</t>
  </si>
  <si>
    <t>0000001942</t>
  </si>
  <si>
    <t>0000001943</t>
  </si>
  <si>
    <t>0000001944</t>
  </si>
  <si>
    <t>0000001945</t>
  </si>
  <si>
    <t>0000001946</t>
  </si>
  <si>
    <t>0000001947</t>
  </si>
  <si>
    <t>0000001948</t>
  </si>
  <si>
    <t>0000001949</t>
  </si>
  <si>
    <t>0000001950</t>
  </si>
  <si>
    <t>0000001951</t>
  </si>
  <si>
    <t>0000001952</t>
  </si>
  <si>
    <t>0000001953</t>
  </si>
  <si>
    <t>0000001954</t>
  </si>
  <si>
    <t>0000001955</t>
  </si>
  <si>
    <t>0000001956</t>
  </si>
  <si>
    <t>0000001957</t>
  </si>
  <si>
    <t>0000001958</t>
  </si>
  <si>
    <t>0000001959</t>
  </si>
  <si>
    <t>0000001960</t>
  </si>
  <si>
    <t>0000001961</t>
  </si>
  <si>
    <t>0000001962</t>
  </si>
  <si>
    <t>0000001963</t>
  </si>
  <si>
    <t>0000001964</t>
  </si>
  <si>
    <t>0000001965</t>
  </si>
  <si>
    <t>0000001966</t>
  </si>
  <si>
    <t>0000001967</t>
  </si>
  <si>
    <t>0000001968</t>
  </si>
  <si>
    <t>0000001969</t>
  </si>
  <si>
    <t>0000001970</t>
  </si>
  <si>
    <t>0000001971</t>
  </si>
  <si>
    <t>0000001972</t>
  </si>
  <si>
    <t>0000001973</t>
  </si>
  <si>
    <t>0000001974</t>
  </si>
  <si>
    <t>0000001975</t>
  </si>
  <si>
    <t>0000001976</t>
  </si>
  <si>
    <t>0000001977</t>
  </si>
  <si>
    <t>0000001978</t>
  </si>
  <si>
    <t>0000001979</t>
  </si>
  <si>
    <t>0000001980</t>
  </si>
  <si>
    <t>0000001981</t>
  </si>
  <si>
    <t>0000001982</t>
  </si>
  <si>
    <t>0000001983</t>
  </si>
  <si>
    <t>0000001984</t>
  </si>
  <si>
    <t>0000001985</t>
  </si>
  <si>
    <t>0000001986</t>
  </si>
  <si>
    <t>0000001987</t>
  </si>
  <si>
    <t>0000001988</t>
  </si>
  <si>
    <t>0000001989</t>
  </si>
  <si>
    <t>0000001990</t>
  </si>
  <si>
    <t>0000001991</t>
  </si>
  <si>
    <t>0000001992</t>
  </si>
  <si>
    <t>0000001993</t>
  </si>
  <si>
    <t>0000001994</t>
  </si>
  <si>
    <t>0000001995</t>
  </si>
  <si>
    <t>0000001996</t>
  </si>
  <si>
    <t>0000001997</t>
  </si>
  <si>
    <t>0000001998</t>
  </si>
  <si>
    <t>0000001999</t>
  </si>
  <si>
    <t>0000002000</t>
  </si>
  <si>
    <t>0000002001</t>
  </si>
  <si>
    <t>0000002002</t>
  </si>
  <si>
    <t>0000002003</t>
  </si>
  <si>
    <t>0000002004</t>
  </si>
  <si>
    <t>0000002005</t>
  </si>
  <si>
    <t>0000002006</t>
  </si>
  <si>
    <t>0000002007</t>
  </si>
  <si>
    <t>0000002008</t>
  </si>
  <si>
    <t>0000002009</t>
  </si>
  <si>
    <t>0000002010</t>
  </si>
  <si>
    <t>0000002011</t>
  </si>
  <si>
    <t>0000002012</t>
  </si>
  <si>
    <t>0000002013</t>
  </si>
  <si>
    <t>0000002014</t>
  </si>
  <si>
    <t>0000002015</t>
  </si>
  <si>
    <t>0000002016</t>
  </si>
  <si>
    <t>0000002017</t>
  </si>
  <si>
    <t>0000002018</t>
  </si>
  <si>
    <t>0000002019</t>
  </si>
  <si>
    <t>0000002020</t>
  </si>
  <si>
    <t>0000002021</t>
  </si>
  <si>
    <t>0000002022</t>
  </si>
  <si>
    <t>0000002023</t>
  </si>
  <si>
    <t>0000002024</t>
  </si>
  <si>
    <t>0000002025</t>
  </si>
  <si>
    <t>0000002026</t>
  </si>
  <si>
    <t>0000002027</t>
  </si>
  <si>
    <t>0000002028</t>
  </si>
  <si>
    <t>0000002029</t>
  </si>
  <si>
    <t>0000002030</t>
  </si>
  <si>
    <t>0000002031</t>
  </si>
  <si>
    <t>0000002032</t>
  </si>
  <si>
    <t>0000002033</t>
  </si>
  <si>
    <t>0000002034</t>
  </si>
  <si>
    <t>0000002035</t>
  </si>
  <si>
    <t>0000002036</t>
  </si>
  <si>
    <t>0000002037</t>
  </si>
  <si>
    <t>0000002038</t>
  </si>
  <si>
    <t>0000002039</t>
  </si>
  <si>
    <t>0000002040</t>
  </si>
  <si>
    <t>0000002041</t>
  </si>
  <si>
    <t>0000002042</t>
  </si>
  <si>
    <t>0000002043</t>
  </si>
  <si>
    <t>0000002044</t>
  </si>
  <si>
    <t>0000002045</t>
  </si>
  <si>
    <t>0000002046</t>
  </si>
  <si>
    <t>0000002047</t>
  </si>
  <si>
    <t>0000002048</t>
  </si>
  <si>
    <t>0000002049</t>
  </si>
  <si>
    <t>0000002050</t>
  </si>
  <si>
    <t>0000002051</t>
  </si>
  <si>
    <t>0000002052</t>
  </si>
  <si>
    <t>0000002053</t>
  </si>
  <si>
    <t>0000002054</t>
  </si>
  <si>
    <t>0000002055</t>
  </si>
  <si>
    <t>0000002056</t>
  </si>
  <si>
    <t>0000002057</t>
  </si>
  <si>
    <t>0000002058</t>
  </si>
  <si>
    <t>0000002059</t>
  </si>
  <si>
    <t>0000002060</t>
  </si>
  <si>
    <t>0000002061</t>
  </si>
  <si>
    <t>0000002062</t>
  </si>
  <si>
    <t>0000002063</t>
  </si>
  <si>
    <t>0000002064</t>
  </si>
  <si>
    <t>0000002065</t>
  </si>
  <si>
    <t>0000002066</t>
  </si>
  <si>
    <t>0000002067</t>
  </si>
  <si>
    <t>0000002068</t>
  </si>
  <si>
    <t>0000002069</t>
  </si>
  <si>
    <t>0000002070</t>
  </si>
  <si>
    <t>0000002071</t>
  </si>
  <si>
    <t>0000002072</t>
  </si>
  <si>
    <t>0000002073</t>
  </si>
  <si>
    <t>0000002074</t>
  </si>
  <si>
    <t>0000002075</t>
  </si>
  <si>
    <t>0000002076</t>
  </si>
  <si>
    <t>0000002077</t>
  </si>
  <si>
    <t>0000002078</t>
  </si>
  <si>
    <t>0000002079</t>
  </si>
  <si>
    <t>0000002080</t>
  </si>
  <si>
    <t>0000002081</t>
  </si>
  <si>
    <t>0000002082</t>
  </si>
  <si>
    <t>0000002083</t>
  </si>
  <si>
    <t>0000002084</t>
  </si>
  <si>
    <t>0000002085</t>
  </si>
  <si>
    <t>0000002086</t>
  </si>
  <si>
    <t>0000002087</t>
  </si>
  <si>
    <t>0000002088</t>
  </si>
  <si>
    <t>0000002089</t>
  </si>
  <si>
    <t>0000002090</t>
  </si>
  <si>
    <t>0000002091</t>
  </si>
  <si>
    <t>0000002092</t>
  </si>
  <si>
    <t>0000002093</t>
  </si>
  <si>
    <t>0000002094</t>
  </si>
  <si>
    <t>0000002095</t>
  </si>
  <si>
    <t>0000002096</t>
  </si>
  <si>
    <t>0000002097</t>
  </si>
  <si>
    <t>0000002098</t>
  </si>
  <si>
    <t>0000002099</t>
  </si>
  <si>
    <t>0000002100</t>
  </si>
  <si>
    <t>0000002101</t>
  </si>
  <si>
    <t>0000002102</t>
  </si>
  <si>
    <t>0000002103</t>
  </si>
  <si>
    <t>0000002104</t>
  </si>
  <si>
    <t>0000002105</t>
  </si>
  <si>
    <t>0000002106</t>
  </si>
  <si>
    <t>0000002107</t>
  </si>
  <si>
    <t>0000002108</t>
  </si>
  <si>
    <t>0000002109</t>
  </si>
  <si>
    <t>0000002110</t>
  </si>
  <si>
    <t>0000002111</t>
  </si>
  <si>
    <t>0000002112</t>
  </si>
  <si>
    <t>0000002113</t>
  </si>
  <si>
    <t>0000002114</t>
  </si>
  <si>
    <t>0000002115</t>
  </si>
  <si>
    <t>0000002116</t>
  </si>
  <si>
    <t>0000002117</t>
  </si>
  <si>
    <t>0000002118</t>
  </si>
  <si>
    <t>0000002119</t>
  </si>
  <si>
    <t>0000002120</t>
  </si>
  <si>
    <t>0000002121</t>
  </si>
  <si>
    <t>0000002122</t>
  </si>
  <si>
    <t>0000002123</t>
  </si>
  <si>
    <t>0000002124</t>
  </si>
  <si>
    <t>0000002125</t>
  </si>
  <si>
    <t>0000002126</t>
  </si>
  <si>
    <t>0000002127</t>
  </si>
  <si>
    <t>0000002128</t>
  </si>
  <si>
    <t>0000002129</t>
  </si>
  <si>
    <t>0000002130</t>
  </si>
  <si>
    <t>0000002131</t>
  </si>
  <si>
    <t>0000002132</t>
  </si>
  <si>
    <t>0000002133</t>
  </si>
  <si>
    <t>0000002134</t>
  </si>
  <si>
    <t>0000002135</t>
  </si>
  <si>
    <t>0000002136</t>
  </si>
  <si>
    <t>0000002137</t>
  </si>
  <si>
    <t>0000002138</t>
  </si>
  <si>
    <t>0000002139</t>
  </si>
  <si>
    <t>0000002140</t>
  </si>
  <si>
    <t>0000002141</t>
  </si>
  <si>
    <t>0000002142</t>
  </si>
  <si>
    <t>0000002143</t>
  </si>
  <si>
    <t>0000002144</t>
  </si>
  <si>
    <t>0000002145</t>
  </si>
  <si>
    <t>0000002146</t>
  </si>
  <si>
    <t>0000002147</t>
  </si>
  <si>
    <t>0000002148</t>
  </si>
  <si>
    <t>0000002149</t>
  </si>
  <si>
    <t>0000002150</t>
  </si>
  <si>
    <t>0000002151</t>
  </si>
  <si>
    <t>0000002152</t>
  </si>
  <si>
    <t>0000002153</t>
  </si>
  <si>
    <t>0000002154</t>
  </si>
  <si>
    <t>0000002155</t>
  </si>
  <si>
    <t>0000002156</t>
  </si>
  <si>
    <t>0000002157</t>
  </si>
  <si>
    <t>0000002158</t>
  </si>
  <si>
    <t>0000002159</t>
  </si>
  <si>
    <t>0000002160</t>
  </si>
  <si>
    <t>0000002161</t>
  </si>
  <si>
    <t>0000002162</t>
  </si>
  <si>
    <t>0000002163</t>
  </si>
  <si>
    <t>0000002164</t>
  </si>
  <si>
    <t>0000002165</t>
  </si>
  <si>
    <t>0000002166</t>
  </si>
  <si>
    <t>0000002167</t>
  </si>
  <si>
    <t>0000002168</t>
  </si>
  <si>
    <t>0000002169</t>
  </si>
  <si>
    <t>0000002170</t>
  </si>
  <si>
    <t>0000002171</t>
  </si>
  <si>
    <t>0000002172</t>
  </si>
  <si>
    <t>0000002173</t>
  </si>
  <si>
    <t>0000002174</t>
  </si>
  <si>
    <t>0000002175</t>
  </si>
  <si>
    <t>0000002176</t>
  </si>
  <si>
    <t>0000002177</t>
  </si>
  <si>
    <t>0000002178</t>
  </si>
  <si>
    <t>0000002179</t>
  </si>
  <si>
    <t>0000002180</t>
  </si>
  <si>
    <t>0000002181</t>
  </si>
  <si>
    <t>0000002182</t>
  </si>
  <si>
    <t>0000002183</t>
  </si>
  <si>
    <t>0000002184</t>
  </si>
  <si>
    <t>0000002185</t>
  </si>
  <si>
    <t>0000002186</t>
  </si>
  <si>
    <t>0000002187</t>
  </si>
  <si>
    <t>0000002188</t>
  </si>
  <si>
    <t>0000002189</t>
  </si>
  <si>
    <t>0000002190</t>
  </si>
  <si>
    <t>0000002191</t>
  </si>
  <si>
    <t>0000002192</t>
  </si>
  <si>
    <t>0000002193</t>
  </si>
  <si>
    <t>0000002194</t>
  </si>
  <si>
    <t>0000002195</t>
  </si>
  <si>
    <t>0000002196</t>
  </si>
  <si>
    <t>0000002197</t>
  </si>
  <si>
    <t>0000002198</t>
  </si>
  <si>
    <t>0000002199</t>
  </si>
  <si>
    <t>0000002200</t>
  </si>
  <si>
    <t>0000002201</t>
  </si>
  <si>
    <t>0000002202</t>
  </si>
  <si>
    <t>0000002203</t>
  </si>
  <si>
    <t>0000002204</t>
  </si>
  <si>
    <t>0000002205</t>
  </si>
  <si>
    <t>0000002206</t>
  </si>
  <si>
    <t>0000002207</t>
  </si>
  <si>
    <t>0000002208</t>
  </si>
  <si>
    <t>0000002209</t>
  </si>
  <si>
    <t>0000002210</t>
  </si>
  <si>
    <t>0000002211</t>
  </si>
  <si>
    <t>0000002212</t>
  </si>
  <si>
    <t>0000002213</t>
  </si>
  <si>
    <t>0000002214</t>
  </si>
  <si>
    <t>0000002215</t>
  </si>
  <si>
    <t>0000002216</t>
  </si>
  <si>
    <t>0000002217</t>
  </si>
  <si>
    <t>0000002218</t>
  </si>
  <si>
    <t>0000002219</t>
  </si>
  <si>
    <t>0000002220</t>
  </si>
  <si>
    <t>0000002221</t>
  </si>
  <si>
    <t>0000002222</t>
  </si>
  <si>
    <t>0000002223</t>
  </si>
  <si>
    <t>0000002224</t>
  </si>
  <si>
    <t>0000002225</t>
  </si>
  <si>
    <t>0000002226</t>
  </si>
  <si>
    <t>0000002227</t>
  </si>
  <si>
    <t>0000002228</t>
  </si>
  <si>
    <t>0000002229</t>
  </si>
  <si>
    <t>0000002230</t>
  </si>
  <si>
    <t>0000002231</t>
  </si>
  <si>
    <t>0000002232</t>
  </si>
  <si>
    <t>0000002233</t>
  </si>
  <si>
    <t>0000002234</t>
  </si>
  <si>
    <t>0000002235</t>
  </si>
  <si>
    <t>0000002236</t>
  </si>
  <si>
    <t>0000002237</t>
  </si>
  <si>
    <t>0000002238</t>
  </si>
  <si>
    <t>0000002239</t>
  </si>
  <si>
    <t>0000002240</t>
  </si>
  <si>
    <t>0000002241</t>
  </si>
  <si>
    <t>0000002242</t>
  </si>
  <si>
    <t>0000002243</t>
  </si>
  <si>
    <t>0000002244</t>
  </si>
  <si>
    <t>0000002245</t>
  </si>
  <si>
    <t>0000002246</t>
  </si>
  <si>
    <t>0000002247</t>
  </si>
  <si>
    <t>0000002248</t>
  </si>
  <si>
    <t>0000002249</t>
  </si>
  <si>
    <t>0000002250</t>
  </si>
  <si>
    <t>0000002251</t>
  </si>
  <si>
    <t>0000002252</t>
  </si>
  <si>
    <t>0000002253</t>
  </si>
  <si>
    <t>0000002254</t>
  </si>
  <si>
    <t>0000002255</t>
  </si>
  <si>
    <t>0000002256</t>
  </si>
  <si>
    <t>0000002257</t>
  </si>
  <si>
    <t>0000002258</t>
  </si>
  <si>
    <t>0000002259</t>
  </si>
  <si>
    <t>0000002260</t>
  </si>
  <si>
    <t>0000002261</t>
  </si>
  <si>
    <t>0000002262</t>
  </si>
  <si>
    <t>0000002263</t>
  </si>
  <si>
    <t>0000002264</t>
  </si>
  <si>
    <t>0000002265</t>
  </si>
  <si>
    <t>0000002266</t>
  </si>
  <si>
    <t>0000002267</t>
  </si>
  <si>
    <t>0000002268</t>
  </si>
  <si>
    <t>0000002269</t>
  </si>
  <si>
    <t>0000002270</t>
  </si>
  <si>
    <t>0000002271</t>
  </si>
  <si>
    <t>0000002272</t>
  </si>
  <si>
    <t>0000002273</t>
  </si>
  <si>
    <t>0000002274</t>
  </si>
  <si>
    <t>0000002275</t>
  </si>
  <si>
    <t>0000002276</t>
  </si>
  <si>
    <t>0000002277</t>
  </si>
  <si>
    <t>0000002278</t>
  </si>
  <si>
    <t>0000002279</t>
  </si>
  <si>
    <t>0000002280</t>
  </si>
  <si>
    <t>0000002281</t>
  </si>
  <si>
    <t>0000002282</t>
  </si>
  <si>
    <t>0000002283</t>
  </si>
  <si>
    <t>0000002284</t>
  </si>
  <si>
    <t>0000002285</t>
  </si>
  <si>
    <t>0000002286</t>
  </si>
  <si>
    <t>0000002287</t>
  </si>
  <si>
    <t>0000002288</t>
  </si>
  <si>
    <t>0000002289</t>
  </si>
  <si>
    <t>0000002290</t>
  </si>
  <si>
    <t>0000002291</t>
  </si>
  <si>
    <t>0000002292</t>
  </si>
  <si>
    <t>0000002293</t>
  </si>
  <si>
    <t>0000002294</t>
  </si>
  <si>
    <t>0000002295</t>
  </si>
  <si>
    <t>0000002296</t>
  </si>
  <si>
    <t>0000002297</t>
  </si>
  <si>
    <t>0000002298</t>
  </si>
  <si>
    <t>0000002299</t>
  </si>
  <si>
    <t>0000002300</t>
  </si>
  <si>
    <t>0000002301</t>
  </si>
  <si>
    <t>0000002302</t>
  </si>
  <si>
    <t>0000002303</t>
  </si>
  <si>
    <t>0000002304</t>
  </si>
  <si>
    <t>0000002305</t>
  </si>
  <si>
    <t>0000002306</t>
  </si>
  <si>
    <t>0000002307</t>
  </si>
  <si>
    <t>0000002308</t>
  </si>
  <si>
    <t>0000002309</t>
  </si>
  <si>
    <t>0000002310</t>
  </si>
  <si>
    <t>0000002311</t>
  </si>
  <si>
    <t>0000002312</t>
  </si>
  <si>
    <t>0000002313</t>
  </si>
  <si>
    <t>0000002314</t>
  </si>
  <si>
    <t>0000002315</t>
  </si>
  <si>
    <t>0000002316</t>
  </si>
  <si>
    <t>0000002317</t>
  </si>
  <si>
    <t>0000002318</t>
  </si>
  <si>
    <t>0000002319</t>
  </si>
  <si>
    <t>0000002320</t>
  </si>
  <si>
    <t>0000002321</t>
  </si>
  <si>
    <t>0000002322</t>
  </si>
  <si>
    <t>0000002323</t>
  </si>
  <si>
    <t>0000002324</t>
  </si>
  <si>
    <t>0000002325</t>
  </si>
  <si>
    <t>0000002326</t>
  </si>
  <si>
    <t>0000002327</t>
  </si>
  <si>
    <t>0000002328</t>
  </si>
  <si>
    <t>0000002329</t>
  </si>
  <si>
    <t>0000002330</t>
  </si>
  <si>
    <t>0000002331</t>
  </si>
  <si>
    <t>0000002332</t>
  </si>
  <si>
    <t>0000002333</t>
  </si>
  <si>
    <t>0000002334</t>
  </si>
  <si>
    <t>0000002335</t>
  </si>
  <si>
    <t>0000002336</t>
  </si>
  <si>
    <t>0000002337</t>
  </si>
  <si>
    <t>0000002338</t>
  </si>
  <si>
    <t>0000002339</t>
  </si>
  <si>
    <t>0000002340</t>
  </si>
  <si>
    <t>0000002341</t>
  </si>
  <si>
    <t>0000002342</t>
  </si>
  <si>
    <t>0000002343</t>
  </si>
  <si>
    <t>0000002344</t>
  </si>
  <si>
    <t>0000002345</t>
  </si>
  <si>
    <t>0000002346</t>
  </si>
  <si>
    <t>0000002347</t>
  </si>
  <si>
    <t>0000002348</t>
  </si>
  <si>
    <t>0000002349</t>
  </si>
  <si>
    <t>0000002350</t>
  </si>
  <si>
    <t>0000002351</t>
  </si>
  <si>
    <t>0000002352</t>
  </si>
  <si>
    <t>0000002353</t>
  </si>
  <si>
    <t>0000002354</t>
  </si>
  <si>
    <t>0000002355</t>
  </si>
  <si>
    <t>0000002356</t>
  </si>
  <si>
    <t>0000002357</t>
  </si>
  <si>
    <t>0000002358</t>
  </si>
  <si>
    <t>0000002359</t>
  </si>
  <si>
    <t>0000002360</t>
  </si>
  <si>
    <t>0000002361</t>
  </si>
  <si>
    <t>0000002362</t>
  </si>
  <si>
    <t>0000002363</t>
  </si>
  <si>
    <t>0000002364</t>
  </si>
  <si>
    <t>0000002365</t>
  </si>
  <si>
    <t>0000002366</t>
  </si>
  <si>
    <t>0000002367</t>
  </si>
  <si>
    <t>0000002368</t>
  </si>
  <si>
    <t>0000002369</t>
  </si>
  <si>
    <t>0000002370</t>
  </si>
  <si>
    <t>0000002371</t>
  </si>
  <si>
    <t>0000002372</t>
  </si>
  <si>
    <t>0000002373</t>
  </si>
  <si>
    <t>0000002374</t>
  </si>
  <si>
    <t>0000002375</t>
  </si>
  <si>
    <t>0000002376</t>
  </si>
  <si>
    <t>0000002377</t>
  </si>
  <si>
    <t>0000002378</t>
  </si>
  <si>
    <t>0000002379</t>
  </si>
  <si>
    <t>0000002380</t>
  </si>
  <si>
    <t>0000002381</t>
  </si>
  <si>
    <t>0000002382</t>
  </si>
  <si>
    <t>0000002383</t>
  </si>
  <si>
    <t>0000002384</t>
  </si>
  <si>
    <t>0000002385</t>
  </si>
  <si>
    <t>0000002386</t>
  </si>
  <si>
    <t>0000002387</t>
  </si>
  <si>
    <t>0000002388</t>
  </si>
  <si>
    <t>0000002389</t>
  </si>
  <si>
    <t>0000002390</t>
  </si>
  <si>
    <t>0000002391</t>
  </si>
  <si>
    <t>0000002392</t>
  </si>
  <si>
    <t>0000002393</t>
  </si>
  <si>
    <t>0000002394</t>
  </si>
  <si>
    <t>0000002395</t>
  </si>
  <si>
    <t>0000002396</t>
  </si>
  <si>
    <t>0000002397</t>
  </si>
  <si>
    <t>0000002398</t>
  </si>
  <si>
    <t>0000002399</t>
  </si>
  <si>
    <t>0000002400</t>
  </si>
  <si>
    <t>0000002401</t>
  </si>
  <si>
    <t>0000002402</t>
  </si>
  <si>
    <t>0000002403</t>
  </si>
  <si>
    <t>0000002404</t>
  </si>
  <si>
    <t>0000002405</t>
  </si>
  <si>
    <t>0000002406</t>
  </si>
  <si>
    <t>0000002407</t>
  </si>
  <si>
    <t>0000002408</t>
  </si>
  <si>
    <t>0000002409</t>
  </si>
  <si>
    <t>0000002410</t>
  </si>
  <si>
    <t>0000002411</t>
  </si>
  <si>
    <t>0000002412</t>
  </si>
  <si>
    <t>0000002413</t>
  </si>
  <si>
    <t>0000002414</t>
  </si>
  <si>
    <t>0000002415</t>
  </si>
  <si>
    <t>0000002416</t>
  </si>
  <si>
    <t>0000002417</t>
  </si>
  <si>
    <t>0000002418</t>
  </si>
  <si>
    <t>0000002419</t>
  </si>
  <si>
    <t>0000002420</t>
  </si>
  <si>
    <t>0000002421</t>
  </si>
  <si>
    <t>0000002422</t>
  </si>
  <si>
    <t>0000002423</t>
  </si>
  <si>
    <t>0000002424</t>
  </si>
  <si>
    <t>0000002425</t>
  </si>
  <si>
    <t>0000002426</t>
  </si>
  <si>
    <t>0000002427</t>
  </si>
  <si>
    <t>0000002428</t>
  </si>
  <si>
    <t>0000002429</t>
  </si>
  <si>
    <t>0000002430</t>
  </si>
  <si>
    <t>0000002431</t>
  </si>
  <si>
    <t>0000002432</t>
  </si>
  <si>
    <t>0000002433</t>
  </si>
  <si>
    <t>0000002434</t>
  </si>
  <si>
    <t>0000002435</t>
  </si>
  <si>
    <t>0000002436</t>
  </si>
  <si>
    <t>0000002437</t>
  </si>
  <si>
    <t>0000002438</t>
  </si>
  <si>
    <t>0000002439</t>
  </si>
  <si>
    <t>0000002440</t>
  </si>
  <si>
    <t>0000002441</t>
  </si>
  <si>
    <t>0000002442</t>
  </si>
  <si>
    <t>0000002443</t>
  </si>
  <si>
    <t>0000002444</t>
  </si>
  <si>
    <t>0000002445</t>
  </si>
  <si>
    <t>0000002446</t>
  </si>
  <si>
    <t>0000002447</t>
  </si>
  <si>
    <t>0000002448</t>
  </si>
  <si>
    <t>0000002449</t>
  </si>
  <si>
    <t>0000002450</t>
  </si>
  <si>
    <t>0000002451</t>
  </si>
  <si>
    <t>0000002452</t>
  </si>
  <si>
    <t>0000002453</t>
  </si>
  <si>
    <t>0000002454</t>
  </si>
  <si>
    <t>0000002455</t>
  </si>
  <si>
    <t>0000002456</t>
  </si>
  <si>
    <t>0000002457</t>
  </si>
  <si>
    <t>0000002458</t>
  </si>
  <si>
    <t>0000002459</t>
  </si>
  <si>
    <t>0000002460</t>
  </si>
  <si>
    <t>0000002461</t>
  </si>
  <si>
    <t>0000002462</t>
  </si>
  <si>
    <t>0000002463</t>
  </si>
  <si>
    <t>0000002464</t>
  </si>
  <si>
    <t>0000002465</t>
  </si>
  <si>
    <t>0000002466</t>
  </si>
  <si>
    <t>0000002467</t>
  </si>
  <si>
    <t>0000002468</t>
  </si>
  <si>
    <t>0000002469</t>
  </si>
  <si>
    <t>0000002470</t>
  </si>
  <si>
    <t>0000002471</t>
  </si>
  <si>
    <t>0000002472</t>
  </si>
  <si>
    <t>0000002473</t>
  </si>
  <si>
    <t>0000002474</t>
  </si>
  <si>
    <t>0000002475</t>
  </si>
  <si>
    <t>0000002476</t>
  </si>
  <si>
    <t>0000002477</t>
  </si>
  <si>
    <t>0000002478</t>
  </si>
  <si>
    <t>0000002479</t>
  </si>
  <si>
    <t>0000002480</t>
  </si>
  <si>
    <t>0000002481</t>
  </si>
  <si>
    <t>0000002482</t>
  </si>
  <si>
    <t>0000002483</t>
  </si>
  <si>
    <t>0000002484</t>
  </si>
  <si>
    <t>0000002485</t>
  </si>
  <si>
    <t>0000002486</t>
  </si>
  <si>
    <t>0000002487</t>
  </si>
  <si>
    <t>0000002488</t>
  </si>
  <si>
    <t>0000002489</t>
  </si>
  <si>
    <t>0000002490</t>
  </si>
  <si>
    <t>0000002491</t>
  </si>
  <si>
    <t>0000002492</t>
  </si>
  <si>
    <t>0000002493</t>
  </si>
  <si>
    <t>0000002494</t>
  </si>
  <si>
    <t>0000002495</t>
  </si>
  <si>
    <t>0000002496</t>
  </si>
  <si>
    <t>0000002497</t>
  </si>
  <si>
    <t>0000002498</t>
  </si>
  <si>
    <t>0000002499</t>
  </si>
  <si>
    <t>0000002500</t>
  </si>
  <si>
    <t>0000002501</t>
  </si>
  <si>
    <t>0000002502</t>
  </si>
  <si>
    <t>0000002503</t>
  </si>
  <si>
    <t>0000002504</t>
  </si>
  <si>
    <t>0000002505</t>
  </si>
  <si>
    <t>0000002506</t>
  </si>
  <si>
    <t>0000002507</t>
  </si>
  <si>
    <t>0000002508</t>
  </si>
  <si>
    <t>0000002509</t>
  </si>
  <si>
    <t>0000002510</t>
  </si>
  <si>
    <t>0000002511</t>
  </si>
  <si>
    <t>0000002512</t>
  </si>
  <si>
    <t>0000002513</t>
  </si>
  <si>
    <t>0000002514</t>
  </si>
  <si>
    <t>0000002515</t>
  </si>
  <si>
    <t>0000002516</t>
  </si>
  <si>
    <t>0000002517</t>
  </si>
  <si>
    <t>0000002518</t>
  </si>
  <si>
    <t>0000002519</t>
  </si>
  <si>
    <t>0000002520</t>
  </si>
  <si>
    <t>0000002521</t>
  </si>
  <si>
    <t>0000002522</t>
  </si>
  <si>
    <t>0000002523</t>
  </si>
  <si>
    <t>0000002524</t>
  </si>
  <si>
    <t>0000002525</t>
  </si>
  <si>
    <t>0000002526</t>
  </si>
  <si>
    <t>0000002527</t>
  </si>
  <si>
    <t>0000002528</t>
  </si>
  <si>
    <t>0000002529</t>
  </si>
  <si>
    <t>0000002530</t>
  </si>
  <si>
    <t>0000002531</t>
  </si>
  <si>
    <t>0000002532</t>
  </si>
  <si>
    <t>0000002533</t>
  </si>
  <si>
    <t>0000002534</t>
  </si>
  <si>
    <t>0000002535</t>
  </si>
  <si>
    <t>0000002536</t>
  </si>
  <si>
    <t>0000002537</t>
  </si>
  <si>
    <t>0000002538</t>
  </si>
  <si>
    <t>0000002539</t>
  </si>
  <si>
    <t>0000002540</t>
  </si>
  <si>
    <t>0000002541</t>
  </si>
  <si>
    <t>0000002542</t>
  </si>
  <si>
    <t>0000002543</t>
  </si>
  <si>
    <t>0000002544</t>
  </si>
  <si>
    <t>0000002545</t>
  </si>
  <si>
    <t>0000002546</t>
  </si>
  <si>
    <t>0000002547</t>
  </si>
  <si>
    <t>0000002548</t>
  </si>
  <si>
    <t>0000002549</t>
  </si>
  <si>
    <t>0000002550</t>
  </si>
  <si>
    <t>0000002551</t>
  </si>
  <si>
    <t>0000002552</t>
  </si>
  <si>
    <t>0000002553</t>
  </si>
  <si>
    <t>0000002554</t>
  </si>
  <si>
    <t>0000002555</t>
  </si>
  <si>
    <t>0000002556</t>
  </si>
  <si>
    <t>0000002557</t>
  </si>
  <si>
    <t>0000002558</t>
  </si>
  <si>
    <t>0000002559</t>
  </si>
  <si>
    <t>0000002560</t>
  </si>
  <si>
    <t>0000002561</t>
  </si>
  <si>
    <t>0000002562</t>
  </si>
  <si>
    <t>0000002564</t>
  </si>
  <si>
    <t>0000002565</t>
  </si>
  <si>
    <t>0000002566</t>
  </si>
  <si>
    <t>0000002567</t>
  </si>
  <si>
    <t>0000002568</t>
  </si>
  <si>
    <t>0000002569</t>
  </si>
  <si>
    <t>0000002570</t>
  </si>
  <si>
    <t>0000002571</t>
  </si>
  <si>
    <t>0000002572</t>
  </si>
  <si>
    <t>0000002573</t>
  </si>
  <si>
    <t>0000002574</t>
  </si>
  <si>
    <t>0000002575</t>
  </si>
  <si>
    <t>0000002576</t>
  </si>
  <si>
    <t>0000002577</t>
  </si>
  <si>
    <t>0000002578</t>
  </si>
  <si>
    <t>0000002579</t>
  </si>
  <si>
    <t>0000002580</t>
  </si>
  <si>
    <t>0000002581</t>
  </si>
  <si>
    <t>0000002582</t>
  </si>
  <si>
    <t>0000002583</t>
  </si>
  <si>
    <t>0000002584</t>
  </si>
  <si>
    <t>0000002585</t>
  </si>
  <si>
    <t>0000002586</t>
  </si>
  <si>
    <t>0000002587</t>
  </si>
  <si>
    <t>0000002588</t>
  </si>
  <si>
    <t>0000002589</t>
  </si>
  <si>
    <t>0000002590</t>
  </si>
  <si>
    <t>0000002591</t>
  </si>
  <si>
    <t>0000002592</t>
  </si>
  <si>
    <t>0000002593</t>
  </si>
  <si>
    <t>0000002594</t>
  </si>
  <si>
    <t>0000002595</t>
  </si>
  <si>
    <t>0000002596</t>
  </si>
  <si>
    <t>0000002597</t>
  </si>
  <si>
    <t>0000002598</t>
  </si>
  <si>
    <t>0000002599</t>
  </si>
  <si>
    <t>0000002600</t>
  </si>
  <si>
    <t>0000002601</t>
  </si>
  <si>
    <t>0000002602</t>
  </si>
  <si>
    <t>0000002603</t>
  </si>
  <si>
    <t>0000002604</t>
  </si>
  <si>
    <t>0000002605</t>
  </si>
  <si>
    <t>0000002606</t>
  </si>
  <si>
    <t>0000002607</t>
  </si>
  <si>
    <t>0000002608</t>
  </si>
  <si>
    <t>0000002609</t>
  </si>
  <si>
    <t>0000002610</t>
  </si>
  <si>
    <t>0000002611</t>
  </si>
  <si>
    <t>0000002612</t>
  </si>
  <si>
    <t>0000002613</t>
  </si>
  <si>
    <t>0000002614</t>
  </si>
  <si>
    <t>0000002615</t>
  </si>
  <si>
    <t>0000002616</t>
  </si>
  <si>
    <t>0000002617</t>
  </si>
  <si>
    <t>0000002618</t>
  </si>
  <si>
    <t>0000002619</t>
  </si>
  <si>
    <t>0000002620</t>
  </si>
  <si>
    <t>0000002621</t>
  </si>
  <si>
    <t>0000002622</t>
  </si>
  <si>
    <t>0000002623</t>
  </si>
  <si>
    <t>0000002624</t>
  </si>
  <si>
    <t>0000002625</t>
  </si>
  <si>
    <t>0000002626</t>
  </si>
  <si>
    <t>0000002627</t>
  </si>
  <si>
    <t>0000002628</t>
  </si>
  <si>
    <t>0000002629</t>
  </si>
  <si>
    <t>0000002630</t>
  </si>
  <si>
    <t>0000002631</t>
  </si>
  <si>
    <t>0000002632</t>
  </si>
  <si>
    <t>0000002633</t>
  </si>
  <si>
    <t>0000002634</t>
  </si>
  <si>
    <t>0000002635</t>
  </si>
  <si>
    <t>0000002636</t>
  </si>
  <si>
    <t>0000002637</t>
  </si>
  <si>
    <t>0000002638</t>
  </si>
  <si>
    <t>0000002639</t>
  </si>
  <si>
    <t>0000002640</t>
  </si>
  <si>
    <t>0000002641</t>
  </si>
  <si>
    <t>0000002642</t>
  </si>
  <si>
    <t>0000002643</t>
  </si>
  <si>
    <t>0000002644</t>
  </si>
  <si>
    <t>0000002645</t>
  </si>
  <si>
    <t>0000002646</t>
  </si>
  <si>
    <t>0000002647</t>
  </si>
  <si>
    <t>0000002648</t>
  </si>
  <si>
    <t>0000002649</t>
  </si>
  <si>
    <t>0000002650</t>
  </si>
  <si>
    <t>0000002651</t>
  </si>
  <si>
    <t>0000002652</t>
  </si>
  <si>
    <t>0000002653</t>
  </si>
  <si>
    <t>0000002654</t>
  </si>
  <si>
    <t>0000002655</t>
  </si>
  <si>
    <t>0000002656</t>
  </si>
  <si>
    <t>0000002657</t>
  </si>
  <si>
    <t>0000002658</t>
  </si>
  <si>
    <t>0000002659</t>
  </si>
  <si>
    <t>0000002660</t>
  </si>
  <si>
    <t>0000002661</t>
  </si>
  <si>
    <t>0000002662</t>
  </si>
  <si>
    <t>0000002663</t>
  </si>
  <si>
    <t>0000002664</t>
  </si>
  <si>
    <t>0000002665</t>
  </si>
  <si>
    <t>0000002666</t>
  </si>
  <si>
    <t>0000002667</t>
  </si>
  <si>
    <t>0000002668</t>
  </si>
  <si>
    <t>0000002669</t>
  </si>
  <si>
    <t>0000002670</t>
  </si>
  <si>
    <t>0000002671</t>
  </si>
  <si>
    <t>0000002672</t>
  </si>
  <si>
    <t>0000002673</t>
  </si>
  <si>
    <t>0000002674</t>
  </si>
  <si>
    <t>0000002675</t>
  </si>
  <si>
    <t>0000002676</t>
  </si>
  <si>
    <t>0000002677</t>
  </si>
  <si>
    <t>0000002678</t>
  </si>
  <si>
    <t>0000002679</t>
  </si>
  <si>
    <t>0000002680</t>
  </si>
  <si>
    <t>0000002681</t>
  </si>
  <si>
    <t>0000002682</t>
  </si>
  <si>
    <t>0000002683</t>
  </si>
  <si>
    <t>0000002684</t>
  </si>
  <si>
    <t>0000002685</t>
  </si>
  <si>
    <t>0000002686</t>
  </si>
  <si>
    <t>0000002687</t>
  </si>
  <si>
    <t>0000002688</t>
  </si>
  <si>
    <t>0000002689</t>
  </si>
  <si>
    <t>0000002690</t>
  </si>
  <si>
    <t>0000002691</t>
  </si>
  <si>
    <t>0000002692</t>
  </si>
  <si>
    <t>0000002693</t>
  </si>
  <si>
    <t>0000002694</t>
  </si>
  <si>
    <t>0000002695</t>
  </si>
  <si>
    <t>0000002696</t>
  </si>
  <si>
    <t>0000002697</t>
  </si>
  <si>
    <t>0000002698</t>
  </si>
  <si>
    <t>0000002699</t>
  </si>
  <si>
    <t>0000002700</t>
  </si>
  <si>
    <t>0000002701</t>
  </si>
  <si>
    <t>0000002702</t>
  </si>
  <si>
    <t>0000002703</t>
  </si>
  <si>
    <t>0000002704</t>
  </si>
  <si>
    <t>0000002705</t>
  </si>
  <si>
    <t>0000002706</t>
  </si>
  <si>
    <t>0000002707</t>
  </si>
  <si>
    <t>0000002708</t>
  </si>
  <si>
    <t>0000002709</t>
  </si>
  <si>
    <t>0000002710</t>
  </si>
  <si>
    <t>0000002711</t>
  </si>
  <si>
    <t>0000002712</t>
  </si>
  <si>
    <t>0000002713</t>
  </si>
  <si>
    <t>0000002714</t>
  </si>
  <si>
    <t>0000002715</t>
  </si>
  <si>
    <t>0000002716</t>
  </si>
  <si>
    <t>0000002717</t>
  </si>
  <si>
    <t>0000002718</t>
  </si>
  <si>
    <t>0000002719</t>
  </si>
  <si>
    <t>0000002720</t>
  </si>
  <si>
    <t>0000002721</t>
  </si>
  <si>
    <t>0000002722</t>
  </si>
  <si>
    <t>0000002723</t>
  </si>
  <si>
    <t>0000002724</t>
  </si>
  <si>
    <t>0000002725</t>
  </si>
  <si>
    <t>0000002726</t>
  </si>
  <si>
    <t>0000002727</t>
  </si>
  <si>
    <t>0000002728</t>
  </si>
  <si>
    <t>0000002729</t>
  </si>
  <si>
    <t>0000002730</t>
  </si>
  <si>
    <t>0000002731</t>
  </si>
  <si>
    <t>0000002732</t>
  </si>
  <si>
    <t>0000002733</t>
  </si>
  <si>
    <t>0000002734</t>
  </si>
  <si>
    <t>0000002735</t>
  </si>
  <si>
    <t>0000002736</t>
  </si>
  <si>
    <t>0000002737</t>
  </si>
  <si>
    <t>0000002738</t>
  </si>
  <si>
    <t>0000002739</t>
  </si>
  <si>
    <t>0000002740</t>
  </si>
  <si>
    <t>0000002741</t>
  </si>
  <si>
    <t>0000002742</t>
  </si>
  <si>
    <t>0000002743</t>
  </si>
  <si>
    <t>0000002744</t>
  </si>
  <si>
    <t>0000002745</t>
  </si>
  <si>
    <t>0000002746</t>
  </si>
  <si>
    <t>0000002747</t>
  </si>
  <si>
    <t>0000002748</t>
  </si>
  <si>
    <t>0000002749</t>
  </si>
  <si>
    <t>0000002750</t>
  </si>
  <si>
    <t>0000002751</t>
  </si>
  <si>
    <t>0000002752</t>
  </si>
  <si>
    <t>0000002753</t>
  </si>
  <si>
    <t>0000002754</t>
  </si>
  <si>
    <t>0000002755</t>
  </si>
  <si>
    <t>0000002756</t>
  </si>
  <si>
    <t>0000002757</t>
  </si>
  <si>
    <t>0000002758</t>
  </si>
  <si>
    <t>0000002759</t>
  </si>
  <si>
    <t>0000002760</t>
  </si>
  <si>
    <t>0000002761</t>
  </si>
  <si>
    <t>0000002762</t>
  </si>
  <si>
    <t>0000002763</t>
  </si>
  <si>
    <t>0000002764</t>
  </si>
  <si>
    <t>0000002765</t>
  </si>
  <si>
    <t>0000002766</t>
  </si>
  <si>
    <t>0000002767</t>
  </si>
  <si>
    <t>0000002768</t>
  </si>
  <si>
    <t>0000002769</t>
  </si>
  <si>
    <t>0000002770</t>
  </si>
  <si>
    <t>0000002771</t>
  </si>
  <si>
    <t>0000002772</t>
  </si>
  <si>
    <t>0000002773</t>
  </si>
  <si>
    <t>0000002774</t>
  </si>
  <si>
    <t>0000002775</t>
  </si>
  <si>
    <t>0000002776</t>
  </si>
  <si>
    <t>0000002777</t>
  </si>
  <si>
    <t>0000002778</t>
  </si>
  <si>
    <t>0000002779</t>
  </si>
  <si>
    <t>0000002780</t>
  </si>
  <si>
    <t>0000002781</t>
  </si>
  <si>
    <t>0000002782</t>
  </si>
  <si>
    <t>0000002783</t>
  </si>
  <si>
    <t>0000002784</t>
  </si>
  <si>
    <t>0000002785</t>
  </si>
  <si>
    <t>0000002786</t>
  </si>
  <si>
    <t>0000002787</t>
  </si>
  <si>
    <t>0000002788</t>
  </si>
  <si>
    <t>0000002789</t>
  </si>
  <si>
    <t>0000002790</t>
  </si>
  <si>
    <t>0000002791</t>
  </si>
  <si>
    <t>0000002792</t>
  </si>
  <si>
    <t>0000002793</t>
  </si>
  <si>
    <t>0000002794</t>
  </si>
  <si>
    <t>0000002795</t>
  </si>
  <si>
    <t>0000002796</t>
  </si>
  <si>
    <t>0000002797</t>
  </si>
  <si>
    <t>0000002798</t>
  </si>
  <si>
    <t>0000002799</t>
  </si>
  <si>
    <t>0000002800</t>
  </si>
  <si>
    <t>0000002801</t>
  </si>
  <si>
    <t>0000002802</t>
  </si>
  <si>
    <t>0000002803</t>
  </si>
  <si>
    <t>0000002804</t>
  </si>
  <si>
    <t>0000002805</t>
  </si>
  <si>
    <t>0000002806</t>
  </si>
  <si>
    <t>0000002807</t>
  </si>
  <si>
    <t>0000002808</t>
  </si>
  <si>
    <t>0000002809</t>
  </si>
  <si>
    <t>0000002810</t>
  </si>
  <si>
    <t>0000002811</t>
  </si>
  <si>
    <t>0000002812</t>
  </si>
  <si>
    <t>0000002813</t>
  </si>
  <si>
    <t>0000002814</t>
  </si>
  <si>
    <t>0000002815</t>
  </si>
  <si>
    <t>0000002816</t>
  </si>
  <si>
    <t>0000002817</t>
  </si>
  <si>
    <t>0000002818</t>
  </si>
  <si>
    <t>0000002819</t>
  </si>
  <si>
    <t>0000002820</t>
  </si>
  <si>
    <t>0000002821</t>
  </si>
  <si>
    <t>0000002822</t>
  </si>
  <si>
    <t>0000002823</t>
  </si>
  <si>
    <t>0000002824</t>
  </si>
  <si>
    <t>0000002825</t>
  </si>
  <si>
    <t>0000002826</t>
  </si>
  <si>
    <t>0000002827</t>
  </si>
  <si>
    <t>0000002828</t>
  </si>
  <si>
    <t>0000002829</t>
  </si>
  <si>
    <t>0000002830</t>
  </si>
  <si>
    <t>0000002831</t>
  </si>
  <si>
    <t>0000002832</t>
  </si>
  <si>
    <t>0000002833</t>
  </si>
  <si>
    <t>0000002834</t>
  </si>
  <si>
    <t>0000002835</t>
  </si>
  <si>
    <t>0000002836</t>
  </si>
  <si>
    <t>0000002837</t>
  </si>
  <si>
    <t>0000002838</t>
  </si>
  <si>
    <t>0000002839</t>
  </si>
  <si>
    <t>0000002840</t>
  </si>
  <si>
    <t>0000002841</t>
  </si>
  <si>
    <t>0000002842</t>
  </si>
  <si>
    <t>0000002843</t>
  </si>
  <si>
    <t>0000002844</t>
  </si>
  <si>
    <t>0000002845</t>
  </si>
  <si>
    <t>0000002846</t>
  </si>
  <si>
    <t>0000002847</t>
  </si>
  <si>
    <t>0000002848</t>
  </si>
  <si>
    <t>0000002849</t>
  </si>
  <si>
    <t>0000002850</t>
  </si>
  <si>
    <t>0000002851</t>
  </si>
  <si>
    <t>0000002852</t>
  </si>
  <si>
    <t>0000002853</t>
  </si>
  <si>
    <t>0000002854</t>
  </si>
  <si>
    <t>0000002855</t>
  </si>
  <si>
    <t>0000002856</t>
  </si>
  <si>
    <t>0000002857</t>
  </si>
  <si>
    <t>0000002858</t>
  </si>
  <si>
    <t>0000002859</t>
  </si>
  <si>
    <t>0000002860</t>
  </si>
  <si>
    <t>0000002861</t>
  </si>
  <si>
    <t>0000002862</t>
  </si>
  <si>
    <t>0000002863</t>
  </si>
  <si>
    <t>0000002864</t>
  </si>
  <si>
    <t>0000002865</t>
  </si>
  <si>
    <t>0000002866</t>
  </si>
  <si>
    <t>0000002867</t>
  </si>
  <si>
    <t>0000002868</t>
  </si>
  <si>
    <t>0000002869</t>
  </si>
  <si>
    <t>0000002871</t>
  </si>
  <si>
    <t>0000002872</t>
  </si>
  <si>
    <t>0000002873</t>
  </si>
  <si>
    <t>0000002874</t>
  </si>
  <si>
    <t>0000002875</t>
  </si>
  <si>
    <t>0000002876</t>
  </si>
  <si>
    <t>0000002877</t>
  </si>
  <si>
    <t>0000002878</t>
  </si>
  <si>
    <t>0000002879</t>
  </si>
  <si>
    <t>0000002880</t>
  </si>
  <si>
    <t>0000002881</t>
  </si>
  <si>
    <t>0000002882</t>
  </si>
  <si>
    <t>0000002883</t>
  </si>
  <si>
    <t>0000002884</t>
  </si>
  <si>
    <t>0000002885</t>
  </si>
  <si>
    <t>0000002886</t>
  </si>
  <si>
    <t>0000002887</t>
  </si>
  <si>
    <t>0000002888</t>
  </si>
  <si>
    <t>0000002889</t>
  </si>
  <si>
    <t>0000002890</t>
  </si>
  <si>
    <t>0000002891</t>
  </si>
  <si>
    <t>0000002892</t>
  </si>
  <si>
    <t>0000002893</t>
  </si>
  <si>
    <t>0000002894</t>
  </si>
  <si>
    <t>0000002895</t>
  </si>
  <si>
    <t>0000002896</t>
  </si>
  <si>
    <t>0000002897</t>
  </si>
  <si>
    <t>0000002898</t>
  </si>
  <si>
    <t>0000002899</t>
  </si>
  <si>
    <t>0000002900</t>
  </si>
  <si>
    <t>0000002901</t>
  </si>
  <si>
    <t>0000002902</t>
  </si>
  <si>
    <t>0000002903</t>
  </si>
  <si>
    <t>0000002904</t>
  </si>
  <si>
    <t>0000002905</t>
  </si>
  <si>
    <t>0000002906</t>
  </si>
  <si>
    <t>0000002907</t>
  </si>
  <si>
    <t>0000002908</t>
  </si>
  <si>
    <t>0000002909</t>
  </si>
  <si>
    <t>0000002910</t>
  </si>
  <si>
    <t>0000002911</t>
  </si>
  <si>
    <t>0000002912</t>
  </si>
  <si>
    <t>0000002913</t>
  </si>
  <si>
    <t>0000002914</t>
  </si>
  <si>
    <t>0000002915</t>
  </si>
  <si>
    <t>0000002916</t>
  </si>
  <si>
    <t>0000002917</t>
  </si>
  <si>
    <t>0000002918</t>
  </si>
  <si>
    <t>0000002919</t>
  </si>
  <si>
    <t>0000002920</t>
  </si>
  <si>
    <t>0000002921</t>
  </si>
  <si>
    <t>0000002922</t>
  </si>
  <si>
    <t>0000002923</t>
  </si>
  <si>
    <t>0000002924</t>
  </si>
  <si>
    <t>0000002925</t>
  </si>
  <si>
    <t>0000002926</t>
  </si>
  <si>
    <t>0000002927</t>
  </si>
  <si>
    <t>0000002928</t>
  </si>
  <si>
    <t>0000002929</t>
  </si>
  <si>
    <t>0000002930</t>
  </si>
  <si>
    <t>0000002931</t>
  </si>
  <si>
    <t>0000002932</t>
  </si>
  <si>
    <t>0000002933</t>
  </si>
  <si>
    <t>0000002934</t>
  </si>
  <si>
    <t>0000002935</t>
  </si>
  <si>
    <t>0000002936</t>
  </si>
  <si>
    <t>0000002937</t>
  </si>
  <si>
    <t>0000002938</t>
  </si>
  <si>
    <t>0000002939</t>
  </si>
  <si>
    <t>0000002940</t>
  </si>
  <si>
    <t>0000002941</t>
  </si>
  <si>
    <t>0000002942</t>
  </si>
  <si>
    <t>0000002943</t>
  </si>
  <si>
    <t>0000002944</t>
  </si>
  <si>
    <t>0000002945</t>
  </si>
  <si>
    <t>0000002946</t>
  </si>
  <si>
    <t>0000002947</t>
  </si>
  <si>
    <t>0000002948</t>
  </si>
  <si>
    <t>0000002949</t>
  </si>
  <si>
    <t>0000002950</t>
  </si>
  <si>
    <t>0000002951</t>
  </si>
  <si>
    <t>0000002952</t>
  </si>
  <si>
    <t>0000002953</t>
  </si>
  <si>
    <t>0000002954</t>
  </si>
  <si>
    <t>0000002955</t>
  </si>
  <si>
    <t>0000002956</t>
  </si>
  <si>
    <t>0000002957</t>
  </si>
  <si>
    <t>0000002958</t>
  </si>
  <si>
    <t>0000002959</t>
  </si>
  <si>
    <t>0000002960</t>
  </si>
  <si>
    <t>0000002961</t>
  </si>
  <si>
    <t>0000002962</t>
  </si>
  <si>
    <t>0000002963</t>
  </si>
  <si>
    <t>0000002964</t>
  </si>
  <si>
    <t>0000002965</t>
  </si>
  <si>
    <t>0000002966</t>
  </si>
  <si>
    <t>0000002967</t>
  </si>
  <si>
    <t>0000002968</t>
  </si>
  <si>
    <t>0000002969</t>
  </si>
  <si>
    <t>0000002970</t>
  </si>
  <si>
    <t>0000002971</t>
  </si>
  <si>
    <t>0000002972</t>
  </si>
  <si>
    <t>0000002973</t>
  </si>
  <si>
    <t>0000002974</t>
  </si>
  <si>
    <t>0000002975</t>
  </si>
  <si>
    <t>0000002976</t>
  </si>
  <si>
    <t>0000002977</t>
  </si>
  <si>
    <t>0000002978</t>
  </si>
  <si>
    <t>0000002979</t>
  </si>
  <si>
    <t>0000002980</t>
  </si>
  <si>
    <t>0000002981</t>
  </si>
  <si>
    <t>0000002982</t>
  </si>
  <si>
    <t>0000002983</t>
  </si>
  <si>
    <t>0000002984</t>
  </si>
  <si>
    <t>0000002985</t>
  </si>
  <si>
    <t>0000002986</t>
  </si>
  <si>
    <t>0000002987</t>
  </si>
  <si>
    <t>0000002988</t>
  </si>
  <si>
    <t>0000002989</t>
  </si>
  <si>
    <t>0000002990</t>
  </si>
  <si>
    <t>0000002991</t>
  </si>
  <si>
    <t>0000002992</t>
  </si>
  <si>
    <t>0000002993</t>
  </si>
  <si>
    <t>0000002994</t>
  </si>
  <si>
    <t>0000002995</t>
  </si>
  <si>
    <t>0000002996</t>
  </si>
  <si>
    <t>0000002997</t>
  </si>
  <si>
    <t>0000002998</t>
  </si>
  <si>
    <t>0000002999</t>
  </si>
  <si>
    <t>0000003000</t>
  </si>
  <si>
    <t>0000003001</t>
  </si>
  <si>
    <t>0000003002</t>
  </si>
  <si>
    <t>0000003003</t>
  </si>
  <si>
    <t>0000003004</t>
  </si>
  <si>
    <t>0000003005</t>
  </si>
  <si>
    <t>0000003006</t>
  </si>
  <si>
    <t>0000003007</t>
  </si>
  <si>
    <t>0000003008</t>
  </si>
  <si>
    <t>0000003009</t>
  </si>
  <si>
    <t>0000003010</t>
  </si>
  <si>
    <t>0000003011</t>
  </si>
  <si>
    <t>0000003012</t>
  </si>
  <si>
    <t>0000003013</t>
  </si>
  <si>
    <t>0000003014</t>
  </si>
  <si>
    <t>0000003015</t>
  </si>
  <si>
    <t>0000003016</t>
  </si>
  <si>
    <t>0000003017</t>
  </si>
  <si>
    <t>0000003018</t>
  </si>
  <si>
    <t>0000003019</t>
  </si>
  <si>
    <t>0000003020</t>
  </si>
  <si>
    <t>0000003021</t>
  </si>
  <si>
    <t>0000003022</t>
  </si>
  <si>
    <t>0000003023</t>
  </si>
  <si>
    <t>0000003024</t>
  </si>
  <si>
    <t>0000003025</t>
  </si>
  <si>
    <t>0000003026</t>
  </si>
  <si>
    <t>0000003027</t>
  </si>
  <si>
    <t>0000003028</t>
  </si>
  <si>
    <t>0000003029</t>
  </si>
  <si>
    <t>0000003030</t>
  </si>
  <si>
    <t>LVVDB21B6PD973464</t>
  </si>
  <si>
    <t>161-ТС</t>
  </si>
  <si>
    <t>C166EX198</t>
  </si>
  <si>
    <t>99 57 940940</t>
  </si>
  <si>
    <t>162-ТС</t>
  </si>
  <si>
    <t>Н664ТТ198</t>
  </si>
  <si>
    <t>LVVDB21B0PD971631</t>
  </si>
  <si>
    <t>99 54 701448</t>
  </si>
  <si>
    <t>LVVDB21B4PD971714</t>
  </si>
  <si>
    <t>163-ТС</t>
  </si>
  <si>
    <t>Н562ТТ198</t>
  </si>
  <si>
    <t>99 54 701441</t>
  </si>
  <si>
    <t>LVVDB21B0PD971709</t>
  </si>
  <si>
    <t>164-ТС</t>
  </si>
  <si>
    <t>Н655ТТ198</t>
  </si>
  <si>
    <t>99 54 701443</t>
  </si>
  <si>
    <t>LVVDB21B2PD977267</t>
  </si>
  <si>
    <t>С447ВН198</t>
  </si>
  <si>
    <t>165-ТС</t>
  </si>
  <si>
    <t>99 58 563411</t>
  </si>
  <si>
    <t>Тосненский р-н, г.Тосно,ул. Боярова, д.5, кв.3</t>
  </si>
  <si>
    <t>187000, Тосненский р-н, г.Тосно, ул. Станиславского, д.2, кв.140</t>
  </si>
  <si>
    <t>187029, Тосненский р-н, дер.Нурма, д.16, кв.15</t>
  </si>
  <si>
    <t>187555, ЛЕНИНГРАДСКАЯ ОБЛ., ТИХВИНСКИЙ, ГОР. ТИХВИН, 5 микрорайон, д. 1, кв. 12</t>
  </si>
  <si>
    <t>Тосненский р-н, гп. Рябово, Новая улица, д.3, кв.10</t>
  </si>
  <si>
    <t>Тосненский р-н, Тосно, Песочная, д.10</t>
  </si>
  <si>
    <t>Тосненский р-н, г.Тосно,ул.Советская, д.10, кв.5</t>
  </si>
  <si>
    <t>Гатчинский р-н,гп Вырица,ул. Мичурина, д.9А, кв.22</t>
  </si>
  <si>
    <t>ОБЩЕСТВО С ОГРАНИЧЕННОЙ ОТВЕТСТВЕННОСТЬЮ "ФИЕРА" (ООО "ФИЕРА")</t>
  </si>
  <si>
    <t>LVVDB21B7PD979158</t>
  </si>
  <si>
    <t>166-ТС</t>
  </si>
  <si>
    <t>С849АН198</t>
  </si>
  <si>
    <t>99 58 531940</t>
  </si>
  <si>
    <t>LVVDB21BXPD977257</t>
  </si>
  <si>
    <t>167-ТС</t>
  </si>
  <si>
    <t>С517ВН198</t>
  </si>
  <si>
    <t>99 58 563419</t>
  </si>
  <si>
    <t>LVVDB21B0PD977252</t>
  </si>
  <si>
    <t>168-ТС</t>
  </si>
  <si>
    <t>С520ВН198</t>
  </si>
  <si>
    <t>99 58 563420</t>
  </si>
  <si>
    <t>190013, РОССИЯ, Г. САНКТ-ПЕТЕРБУРГ, ВН.ТЕР.Г. МУНИЦИПАЛЬНЫЙ ОКРУГ СЕМЕНОВСКИЙ, ПОДЪЕЗДНОЙ ПЕР., Д. 17, ЛИТЕРА А, ПОМЕЩ. 3 Н ОФИС 1</t>
  </si>
  <si>
    <t>NAAY114E4PD961188</t>
  </si>
  <si>
    <t>169-ТС</t>
  </si>
  <si>
    <t>IRAN KHODRO-TARA</t>
  </si>
  <si>
    <t>A412XE147</t>
  </si>
  <si>
    <t>99 58 555222</t>
  </si>
  <si>
    <t>АА023454659</t>
  </si>
  <si>
    <t>XW8ZZZ61ZJG018052</t>
  </si>
  <si>
    <t>170-ТС</t>
  </si>
  <si>
    <t>99 58 558037</t>
  </si>
  <si>
    <t>К338КО147</t>
  </si>
  <si>
    <t>NAAY114E6PD961189</t>
  </si>
  <si>
    <t>АА055452853</t>
  </si>
  <si>
    <t>171-ТС</t>
  </si>
  <si>
    <t>А478ХЕ147</t>
  </si>
  <si>
    <t>99 58 555221</t>
  </si>
  <si>
    <t>LVVDB21B3PD977259</t>
  </si>
  <si>
    <t>172-ТС</t>
  </si>
  <si>
    <t>С526ВН198</t>
  </si>
  <si>
    <t>99 58 563413</t>
  </si>
  <si>
    <t>173-ТС</t>
  </si>
  <si>
    <t>X7LJA13BAC1001278</t>
  </si>
  <si>
    <t>Москвич 3</t>
  </si>
  <si>
    <t>К809НУ147</t>
  </si>
  <si>
    <t>99 61 023565</t>
  </si>
  <si>
    <t>Рагимов Раул Шабан оглы</t>
  </si>
  <si>
    <t>188689, Ленинградская область, р-н Всеволожский, гп Янино-1, ул. Оранжевая, корп. 5, кв. 9, д.8</t>
  </si>
  <si>
    <t>АА053519148</t>
  </si>
  <si>
    <t>LVVDB21B6ND900124</t>
  </si>
  <si>
    <t>174-ТС</t>
  </si>
  <si>
    <t>Н904МТ198</t>
  </si>
  <si>
    <t>99 48 660992</t>
  </si>
  <si>
    <t>LVVDB21B8PD977256</t>
  </si>
  <si>
    <t>175-ТС</t>
  </si>
  <si>
    <t>С578ВН198</t>
  </si>
  <si>
    <t>99 58 563410</t>
  </si>
  <si>
    <t>176-ТС</t>
  </si>
  <si>
    <t>К264НС147</t>
  </si>
  <si>
    <t>X7LJA13BAC1001288</t>
  </si>
  <si>
    <t>99 61 023566</t>
  </si>
  <si>
    <t>AA055519712</t>
  </si>
  <si>
    <t>X7LJA13BAC1001287</t>
  </si>
  <si>
    <t>177-ТС</t>
  </si>
  <si>
    <t>К817НУ147</t>
  </si>
  <si>
    <t>99 61 023541</t>
  </si>
  <si>
    <t>AA063519713</t>
  </si>
  <si>
    <t>178-ТС</t>
  </si>
  <si>
    <t>К763НУ147</t>
  </si>
  <si>
    <t>X7LJA13BAC1000504</t>
  </si>
  <si>
    <t>99 61 023564</t>
  </si>
  <si>
    <t>AA028516494</t>
  </si>
  <si>
    <t>X7LJA13BAC1001299</t>
  </si>
  <si>
    <t>AA018519147</t>
  </si>
  <si>
    <t>179-ТС</t>
  </si>
  <si>
    <t>К255НС147</t>
  </si>
  <si>
    <t>99 61 023542</t>
  </si>
  <si>
    <t>XWEG2414BM0001499</t>
  </si>
  <si>
    <t>13/11/23</t>
  </si>
  <si>
    <t>180-ТС</t>
  </si>
  <si>
    <t>C231TE198</t>
  </si>
  <si>
    <t>99 60 206429</t>
  </si>
  <si>
    <t>Z94K241CAKR140729</t>
  </si>
  <si>
    <t>182-ТС</t>
  </si>
  <si>
    <t>O214XB47</t>
  </si>
  <si>
    <t>99 40 960276</t>
  </si>
  <si>
    <t>Общество с ограниченной ответственностью "ЛИГА" (ООО "ЛИГА")</t>
  </si>
  <si>
    <t>192029, г. Санкт-Петербург, вн.тер.г. муниципальный округ Невская застава, ул. Ольминского, д. 14, литера. А, кв. помещ. 2-Н ком. 1</t>
  </si>
  <si>
    <t>181-ТС</t>
  </si>
  <si>
    <t>LVTDB21B3PE910602</t>
  </si>
  <si>
    <t>EXEED LX T33FPL4BL50E010</t>
  </si>
  <si>
    <t>Е153ОХ08</t>
  </si>
  <si>
    <t>99 59 778156</t>
  </si>
  <si>
    <t>Общество с ограниченной ответственностью "ОБЛАСТЬ" (ООО "ОБЛАСТЬ")</t>
  </si>
  <si>
    <t>188692, обл. Ленинградская, р-н. Всеволожский, г. Кудрово, г.п. Заневское, г. Кудрово, пр-кт. Европейский, д. 20, к. 4, кв. помещ. 153-Н офис 11</t>
  </si>
  <si>
    <t>LVTDB21B4PE910687</t>
  </si>
  <si>
    <t>183-ТС</t>
  </si>
  <si>
    <t>Е117ОХ08</t>
  </si>
  <si>
    <t>99 59 778157</t>
  </si>
  <si>
    <t>LVVDB21B9PD971868</t>
  </si>
  <si>
    <t>184-ТС</t>
  </si>
  <si>
    <t>Н927ТТ198</t>
  </si>
  <si>
    <t>99 57 928040</t>
  </si>
  <si>
    <t>LVTDB21B4PE907708</t>
  </si>
  <si>
    <t>99 59 777971</t>
  </si>
  <si>
    <t>185-ТС</t>
  </si>
  <si>
    <t>Е085ОХ08</t>
  </si>
  <si>
    <t>Z94C241ABKR129919</t>
  </si>
  <si>
    <t>186-ТС</t>
  </si>
  <si>
    <t>К368РВ147</t>
  </si>
  <si>
    <t>99 61 049169</t>
  </si>
  <si>
    <t>Кошечкин Михаил Валерьевич</t>
  </si>
  <si>
    <t>Ленинградская обл., р-н. Всеволожский, гп Янино-1, ул. Ясная, д. 9, корп. 1, кв.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</si>
</sst>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000"/>
  </numFmts>
  <fonts count="8" x14ac:knownFonts="1">
    <font>
      <sz val="11"/>
      <color rgb="FF000000"/>
      <name val="Calibri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center" wrapText="1"/>
    </xf>
    <xf numFmtId="164" fontId="2" fillId="0" borderId="1" xfId="0" applyNumberFormat="1" applyFont="1" applyBorder="1" applyAlignment="1" applyProtection="1">
      <alignment horizontal="center" wrapText="1"/>
    </xf>
    <xf numFmtId="0" fontId="2" fillId="2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1" fontId="2" fillId="0" borderId="1" xfId="0" applyNumberFormat="1" applyFont="1" applyBorder="1" applyAlignment="1" applyProtection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distributed" wrapText="1"/>
    </xf>
    <xf numFmtId="49" fontId="2" fillId="0" borderId="1" xfId="0" applyNumberFormat="1" applyFont="1" applyBorder="1" applyAlignment="1" applyProtection="1">
      <alignment horizontal="center" wrapText="1"/>
    </xf>
    <xf numFmtId="1" fontId="2" fillId="0" borderId="1" xfId="0" applyNumberFormat="1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 applyProtection="1">
      <alignment horizontal="center" wrapText="1"/>
    </xf>
    <xf numFmtId="165" fontId="2" fillId="0" borderId="1" xfId="0" applyNumberFormat="1" applyFont="1" applyFill="1" applyBorder="1" applyAlignment="1">
      <alignment horizontal="center" wrapText="1"/>
    </xf>
    <xf numFmtId="165" fontId="2" fillId="0" borderId="1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165" fontId="6" fillId="0" borderId="1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1" fontId="6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/>
  </cellXfs>
  <cellStyles count="1">
    <cellStyle name="Обычны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3247"/>
  <sheetViews>
    <sheetView tabSelected="1" zoomScale="90" zoomScaleNormal="90" workbookViewId="0">
      <pane ySplit="1" topLeftCell="A2" activePane="bottomLeft" state="frozen"/>
      <selection pane="bottomLeft" activeCell="A2570" sqref="A2570:XFD2570"/>
    </sheetView>
  </sheetViews>
  <sheetFormatPr defaultRowHeight="15.45" x14ac:dyDescent="0.4"/>
  <cols>
    <col min="1" max="1" width="10" style="2" customWidth="1"/>
    <col min="2" max="2" width="16" style="3" customWidth="1"/>
    <col min="3" max="3" width="32" style="4" customWidth="1"/>
    <col min="4" max="4" width="15.53515625" style="2" customWidth="1"/>
    <col min="5" max="5" width="24.3828125" style="38" customWidth="1"/>
    <col min="6" max="6" width="20" style="36" customWidth="1"/>
    <col min="7" max="7" width="16" style="37" customWidth="1"/>
    <col min="8" max="8" width="40" style="4" customWidth="1"/>
    <col min="9" max="9" width="54.15234375" style="4" customWidth="1"/>
    <col min="10" max="10" width="20.53515625" style="21" customWidth="1"/>
    <col min="11" max="11" width="17.84375" style="2" customWidth="1"/>
    <col min="12" max="13" width="16" style="3" customWidth="1"/>
    <col min="14" max="14" width="24.69140625" style="10" customWidth="1"/>
  </cols>
  <sheetData>
    <row r="1" spans="1:14" ht="60.45" x14ac:dyDescent="0.4">
      <c r="A1" s="1" t="s">
        <v>0</v>
      </c>
      <c r="B1" s="1" t="s">
        <v>4633</v>
      </c>
      <c r="C1" s="1" t="s">
        <v>1</v>
      </c>
      <c r="D1" s="1" t="s">
        <v>4834</v>
      </c>
      <c r="E1" s="39" t="s">
        <v>2</v>
      </c>
      <c r="F1" s="40" t="s">
        <v>3</v>
      </c>
      <c r="G1" s="41" t="s">
        <v>4</v>
      </c>
      <c r="H1" s="1" t="s">
        <v>5</v>
      </c>
      <c r="I1" s="1" t="s">
        <v>6</v>
      </c>
      <c r="J1" s="20" t="s">
        <v>7</v>
      </c>
      <c r="K1" s="1" t="s">
        <v>8</v>
      </c>
      <c r="L1" s="1" t="s">
        <v>9</v>
      </c>
      <c r="M1" s="1" t="s">
        <v>10</v>
      </c>
      <c r="N1" s="1" t="s">
        <v>4223</v>
      </c>
    </row>
    <row r="2" spans="1:14" x14ac:dyDescent="0.4">
      <c r="A2" s="2">
        <v>59</v>
      </c>
      <c r="B2" s="3">
        <v>43075</v>
      </c>
      <c r="C2" s="4" t="s">
        <v>49</v>
      </c>
      <c r="D2" s="2" t="s">
        <v>50</v>
      </c>
      <c r="E2" s="36" t="s">
        <v>4844</v>
      </c>
      <c r="F2" s="36" t="s">
        <v>4844</v>
      </c>
      <c r="G2" s="37">
        <v>36526</v>
      </c>
      <c r="H2" s="4" t="s">
        <v>51</v>
      </c>
      <c r="I2" s="4" t="s">
        <v>4841</v>
      </c>
      <c r="J2" s="21">
        <v>304470918000080</v>
      </c>
      <c r="N2" s="5">
        <f t="shared" ref="N2:N18" si="0">DATE(YEAR(B2)+6,MONTH(B2),DAY(B2))</f>
        <v>45266</v>
      </c>
    </row>
    <row r="3" spans="1:14" x14ac:dyDescent="0.4">
      <c r="A3" s="2">
        <v>60</v>
      </c>
      <c r="B3" s="3">
        <v>43075</v>
      </c>
      <c r="C3" s="4" t="s">
        <v>52</v>
      </c>
      <c r="D3" s="2" t="s">
        <v>53</v>
      </c>
      <c r="E3" s="36" t="s">
        <v>4845</v>
      </c>
      <c r="F3" s="36" t="s">
        <v>4845</v>
      </c>
      <c r="G3" s="37">
        <v>36526</v>
      </c>
      <c r="H3" s="4" t="s">
        <v>13</v>
      </c>
      <c r="I3" s="4" t="s">
        <v>14</v>
      </c>
      <c r="J3" s="21">
        <v>1175275033625</v>
      </c>
      <c r="N3" s="5">
        <f t="shared" si="0"/>
        <v>45266</v>
      </c>
    </row>
    <row r="4" spans="1:14" ht="30.9" x14ac:dyDescent="0.4">
      <c r="A4" s="2">
        <v>62</v>
      </c>
      <c r="B4" s="3">
        <v>43080</v>
      </c>
      <c r="C4" s="4" t="s">
        <v>41</v>
      </c>
      <c r="D4" s="2" t="s">
        <v>56</v>
      </c>
      <c r="E4" s="36" t="s">
        <v>4847</v>
      </c>
      <c r="F4" s="36" t="s">
        <v>4847</v>
      </c>
      <c r="G4" s="37">
        <v>36526</v>
      </c>
      <c r="H4" s="4" t="s">
        <v>57</v>
      </c>
      <c r="I4" s="4" t="s">
        <v>5314</v>
      </c>
      <c r="J4" s="21">
        <v>311471230500010</v>
      </c>
      <c r="N4" s="5">
        <f t="shared" si="0"/>
        <v>45271</v>
      </c>
    </row>
    <row r="5" spans="1:14" ht="30.9" x14ac:dyDescent="0.4">
      <c r="A5" s="2">
        <v>63</v>
      </c>
      <c r="B5" s="3">
        <v>43080</v>
      </c>
      <c r="C5" s="4" t="s">
        <v>58</v>
      </c>
      <c r="D5" s="2" t="s">
        <v>59</v>
      </c>
      <c r="E5" s="36" t="s">
        <v>4848</v>
      </c>
      <c r="F5" s="36" t="s">
        <v>4848</v>
      </c>
      <c r="G5" s="37">
        <v>36526</v>
      </c>
      <c r="H5" s="4" t="s">
        <v>57</v>
      </c>
      <c r="I5" s="4" t="s">
        <v>5314</v>
      </c>
      <c r="J5" s="21">
        <v>311471230500010</v>
      </c>
      <c r="N5" s="5">
        <f t="shared" si="0"/>
        <v>45271</v>
      </c>
    </row>
    <row r="6" spans="1:14" ht="30.9" x14ac:dyDescent="0.4">
      <c r="A6" s="2">
        <v>61</v>
      </c>
      <c r="B6" s="3">
        <v>43080</v>
      </c>
      <c r="C6" s="4" t="s">
        <v>52</v>
      </c>
      <c r="D6" s="2" t="s">
        <v>54</v>
      </c>
      <c r="E6" s="36" t="s">
        <v>4846</v>
      </c>
      <c r="F6" s="36" t="s">
        <v>4846</v>
      </c>
      <c r="G6" s="37">
        <v>36526</v>
      </c>
      <c r="H6" s="4" t="s">
        <v>55</v>
      </c>
      <c r="I6" s="4" t="s">
        <v>4843</v>
      </c>
      <c r="J6" s="21">
        <v>309471102200022</v>
      </c>
      <c r="N6" s="5">
        <f t="shared" si="0"/>
        <v>45271</v>
      </c>
    </row>
    <row r="7" spans="1:14" ht="30.9" x14ac:dyDescent="0.4">
      <c r="A7" s="2">
        <v>64</v>
      </c>
      <c r="B7" s="3">
        <v>43081</v>
      </c>
      <c r="C7" s="4" t="s">
        <v>33</v>
      </c>
      <c r="D7" s="2" t="s">
        <v>60</v>
      </c>
      <c r="E7" s="36" t="s">
        <v>4849</v>
      </c>
      <c r="F7" s="36" t="s">
        <v>4849</v>
      </c>
      <c r="G7" s="37">
        <v>36526</v>
      </c>
      <c r="H7" s="4" t="s">
        <v>61</v>
      </c>
      <c r="I7" s="4" t="s">
        <v>5315</v>
      </c>
      <c r="J7" s="21">
        <v>304470410400033</v>
      </c>
      <c r="N7" s="5">
        <f t="shared" si="0"/>
        <v>45272</v>
      </c>
    </row>
    <row r="8" spans="1:14" ht="30.9" x14ac:dyDescent="0.4">
      <c r="A8" s="2">
        <v>66</v>
      </c>
      <c r="B8" s="3">
        <v>43081</v>
      </c>
      <c r="C8" s="4" t="s">
        <v>64</v>
      </c>
      <c r="D8" s="2" t="s">
        <v>65</v>
      </c>
      <c r="E8" s="36" t="s">
        <v>4851</v>
      </c>
      <c r="F8" s="36" t="s">
        <v>4851</v>
      </c>
      <c r="G8" s="37">
        <v>36526</v>
      </c>
      <c r="H8" s="4" t="s">
        <v>66</v>
      </c>
      <c r="I8" s="4" t="s">
        <v>5316</v>
      </c>
      <c r="J8" s="21">
        <v>311470303200011</v>
      </c>
      <c r="N8" s="5">
        <f t="shared" si="0"/>
        <v>45272</v>
      </c>
    </row>
    <row r="9" spans="1:14" x14ac:dyDescent="0.4">
      <c r="A9" s="2">
        <v>65</v>
      </c>
      <c r="B9" s="3">
        <v>43081</v>
      </c>
      <c r="C9" s="4" t="s">
        <v>62</v>
      </c>
      <c r="D9" s="2" t="s">
        <v>63</v>
      </c>
      <c r="E9" s="36" t="s">
        <v>4850</v>
      </c>
      <c r="F9" s="36" t="s">
        <v>4850</v>
      </c>
      <c r="G9" s="37">
        <v>36526</v>
      </c>
      <c r="H9" s="4" t="s">
        <v>13</v>
      </c>
      <c r="I9" s="4" t="s">
        <v>14</v>
      </c>
      <c r="J9" s="21">
        <v>1175275033625</v>
      </c>
      <c r="N9" s="5">
        <f t="shared" si="0"/>
        <v>45272</v>
      </c>
    </row>
    <row r="10" spans="1:14" x14ac:dyDescent="0.4">
      <c r="A10" s="2">
        <v>67</v>
      </c>
      <c r="B10" s="3">
        <v>43083</v>
      </c>
      <c r="C10" s="4" t="s">
        <v>16</v>
      </c>
      <c r="D10" s="2" t="s">
        <v>67</v>
      </c>
      <c r="E10" s="36" t="s">
        <v>4852</v>
      </c>
      <c r="F10" s="36" t="s">
        <v>4852</v>
      </c>
      <c r="G10" s="37">
        <v>36526</v>
      </c>
      <c r="H10" s="4" t="s">
        <v>42</v>
      </c>
      <c r="I10" s="4" t="s">
        <v>5317</v>
      </c>
      <c r="J10" s="21">
        <v>313532135100027</v>
      </c>
      <c r="N10" s="5">
        <f t="shared" si="0"/>
        <v>45274</v>
      </c>
    </row>
    <row r="11" spans="1:14" x14ac:dyDescent="0.4">
      <c r="A11" s="2">
        <v>68</v>
      </c>
      <c r="B11" s="3">
        <v>43083</v>
      </c>
      <c r="C11" s="4" t="s">
        <v>11</v>
      </c>
      <c r="D11" s="2" t="s">
        <v>68</v>
      </c>
      <c r="E11" s="36" t="s">
        <v>4853</v>
      </c>
      <c r="F11" s="36" t="s">
        <v>4853</v>
      </c>
      <c r="G11" s="37">
        <v>36526</v>
      </c>
      <c r="H11" s="4" t="s">
        <v>42</v>
      </c>
      <c r="I11" s="4" t="s">
        <v>5317</v>
      </c>
      <c r="J11" s="21">
        <v>313532135100027</v>
      </c>
      <c r="N11" s="5">
        <f t="shared" si="0"/>
        <v>45274</v>
      </c>
    </row>
    <row r="12" spans="1:14" ht="30.9" x14ac:dyDescent="0.4">
      <c r="A12" s="2">
        <v>69</v>
      </c>
      <c r="B12" s="3">
        <v>43084</v>
      </c>
      <c r="C12" s="4" t="s">
        <v>52</v>
      </c>
      <c r="D12" s="2" t="s">
        <v>69</v>
      </c>
      <c r="E12" s="36" t="s">
        <v>4854</v>
      </c>
      <c r="F12" s="36" t="s">
        <v>4854</v>
      </c>
      <c r="G12" s="37">
        <v>36526</v>
      </c>
      <c r="H12" s="4" t="s">
        <v>70</v>
      </c>
      <c r="I12" s="4" t="s">
        <v>5318</v>
      </c>
      <c r="J12" s="21">
        <v>304471133700057</v>
      </c>
      <c r="N12" s="5">
        <f t="shared" si="0"/>
        <v>45275</v>
      </c>
    </row>
    <row r="13" spans="1:14" ht="30.9" x14ac:dyDescent="0.4">
      <c r="A13" s="2">
        <v>70</v>
      </c>
      <c r="B13" s="3">
        <v>43084</v>
      </c>
      <c r="C13" s="4" t="s">
        <v>52</v>
      </c>
      <c r="D13" s="2" t="s">
        <v>71</v>
      </c>
      <c r="E13" s="36" t="s">
        <v>4855</v>
      </c>
      <c r="F13" s="36" t="s">
        <v>4855</v>
      </c>
      <c r="G13" s="37">
        <v>36526</v>
      </c>
      <c r="H13" s="4" t="s">
        <v>70</v>
      </c>
      <c r="I13" s="4" t="s">
        <v>5318</v>
      </c>
      <c r="J13" s="21">
        <v>304471133700057</v>
      </c>
      <c r="N13" s="5">
        <f t="shared" si="0"/>
        <v>45275</v>
      </c>
    </row>
    <row r="14" spans="1:14" ht="30.9" x14ac:dyDescent="0.4">
      <c r="A14" s="2">
        <v>71</v>
      </c>
      <c r="B14" s="3">
        <v>43084</v>
      </c>
      <c r="C14" s="4" t="s">
        <v>52</v>
      </c>
      <c r="D14" s="2" t="s">
        <v>72</v>
      </c>
      <c r="E14" s="36" t="s">
        <v>4856</v>
      </c>
      <c r="F14" s="36" t="s">
        <v>4856</v>
      </c>
      <c r="G14" s="37">
        <v>36526</v>
      </c>
      <c r="H14" s="4" t="s">
        <v>70</v>
      </c>
      <c r="I14" s="4" t="s">
        <v>5318</v>
      </c>
      <c r="J14" s="21">
        <v>304471133700057</v>
      </c>
      <c r="N14" s="5">
        <f t="shared" si="0"/>
        <v>45275</v>
      </c>
    </row>
    <row r="15" spans="1:14" ht="30.9" x14ac:dyDescent="0.4">
      <c r="A15" s="2">
        <v>72</v>
      </c>
      <c r="B15" s="3">
        <v>43084</v>
      </c>
      <c r="C15" s="4" t="s">
        <v>52</v>
      </c>
      <c r="D15" s="2" t="s">
        <v>73</v>
      </c>
      <c r="E15" s="36" t="s">
        <v>4857</v>
      </c>
      <c r="F15" s="36" t="s">
        <v>4857</v>
      </c>
      <c r="G15" s="37">
        <v>36526</v>
      </c>
      <c r="H15" s="4" t="s">
        <v>70</v>
      </c>
      <c r="I15" s="4" t="s">
        <v>5318</v>
      </c>
      <c r="J15" s="21">
        <v>304471133700057</v>
      </c>
      <c r="N15" s="5">
        <f t="shared" si="0"/>
        <v>45275</v>
      </c>
    </row>
    <row r="16" spans="1:14" ht="30.9" x14ac:dyDescent="0.4">
      <c r="A16" s="2">
        <v>73</v>
      </c>
      <c r="B16" s="3">
        <v>43088</v>
      </c>
      <c r="C16" s="4" t="s">
        <v>74</v>
      </c>
      <c r="D16" s="2" t="s">
        <v>75</v>
      </c>
      <c r="E16" s="36" t="s">
        <v>4858</v>
      </c>
      <c r="F16" s="36" t="s">
        <v>4858</v>
      </c>
      <c r="G16" s="37">
        <v>36526</v>
      </c>
      <c r="H16" s="4" t="s">
        <v>76</v>
      </c>
      <c r="I16" s="4" t="s">
        <v>5319</v>
      </c>
      <c r="J16" s="21">
        <v>309470513900027</v>
      </c>
      <c r="N16" s="5">
        <f t="shared" si="0"/>
        <v>45279</v>
      </c>
    </row>
    <row r="17" spans="1:14" ht="30.9" x14ac:dyDescent="0.4">
      <c r="A17" s="2">
        <v>74</v>
      </c>
      <c r="B17" s="3">
        <v>43088</v>
      </c>
      <c r="C17" s="4" t="s">
        <v>29</v>
      </c>
      <c r="D17" s="2" t="s">
        <v>77</v>
      </c>
      <c r="E17" s="36" t="s">
        <v>4859</v>
      </c>
      <c r="F17" s="36" t="s">
        <v>4859</v>
      </c>
      <c r="G17" s="37">
        <v>36526</v>
      </c>
      <c r="H17" s="4" t="s">
        <v>76</v>
      </c>
      <c r="I17" s="4" t="s">
        <v>5319</v>
      </c>
      <c r="J17" s="21">
        <v>309470513900027</v>
      </c>
      <c r="N17" s="5">
        <f t="shared" si="0"/>
        <v>45279</v>
      </c>
    </row>
    <row r="18" spans="1:14" ht="30.9" x14ac:dyDescent="0.4">
      <c r="A18" s="2">
        <v>75</v>
      </c>
      <c r="B18" s="3">
        <v>43090</v>
      </c>
      <c r="C18" s="4" t="s">
        <v>37</v>
      </c>
      <c r="D18" s="2" t="s">
        <v>78</v>
      </c>
      <c r="E18" s="36" t="s">
        <v>4860</v>
      </c>
      <c r="F18" s="36" t="s">
        <v>4860</v>
      </c>
      <c r="G18" s="37">
        <v>36526</v>
      </c>
      <c r="H18" s="4" t="s">
        <v>79</v>
      </c>
      <c r="I18" s="4" t="s">
        <v>80</v>
      </c>
      <c r="J18" s="21">
        <v>1177847051095</v>
      </c>
      <c r="N18" s="5">
        <f t="shared" si="0"/>
        <v>45281</v>
      </c>
    </row>
    <row r="19" spans="1:14" x14ac:dyDescent="0.4">
      <c r="A19" s="2">
        <v>146</v>
      </c>
      <c r="B19" s="3">
        <v>43432</v>
      </c>
      <c r="C19" s="4" t="s">
        <v>43</v>
      </c>
      <c r="D19" s="2" t="s">
        <v>117</v>
      </c>
      <c r="E19" s="36" t="s">
        <v>4861</v>
      </c>
      <c r="F19" s="36" t="s">
        <v>4861</v>
      </c>
      <c r="G19" s="37">
        <v>36526</v>
      </c>
      <c r="H19" s="4" t="s">
        <v>118</v>
      </c>
      <c r="I19" s="4" t="s">
        <v>5322</v>
      </c>
      <c r="J19" s="21">
        <v>318470400090669</v>
      </c>
      <c r="N19" s="5">
        <f t="shared" ref="N19:N78" si="1">DATE(YEAR(B19)+5,MONTH(B19),DAY(B19))</f>
        <v>45258</v>
      </c>
    </row>
    <row r="20" spans="1:14" x14ac:dyDescent="0.4">
      <c r="A20" s="2">
        <v>147</v>
      </c>
      <c r="B20" s="3">
        <v>43432</v>
      </c>
      <c r="C20" s="4" t="s">
        <v>107</v>
      </c>
      <c r="D20" s="2" t="s">
        <v>119</v>
      </c>
      <c r="E20" s="36" t="s">
        <v>4862</v>
      </c>
      <c r="F20" s="36" t="s">
        <v>4862</v>
      </c>
      <c r="G20" s="37">
        <v>36526</v>
      </c>
      <c r="H20" s="4" t="s">
        <v>118</v>
      </c>
      <c r="I20" s="4" t="s">
        <v>5322</v>
      </c>
      <c r="J20" s="21">
        <v>318470400090669</v>
      </c>
      <c r="N20" s="5">
        <f t="shared" si="1"/>
        <v>45258</v>
      </c>
    </row>
    <row r="21" spans="1:14" x14ac:dyDescent="0.4">
      <c r="A21" s="2">
        <v>148</v>
      </c>
      <c r="B21" s="3">
        <v>43432</v>
      </c>
      <c r="C21" s="4" t="s">
        <v>11</v>
      </c>
      <c r="D21" s="2" t="s">
        <v>120</v>
      </c>
      <c r="E21" s="36" t="s">
        <v>4863</v>
      </c>
      <c r="F21" s="36" t="s">
        <v>4863</v>
      </c>
      <c r="G21" s="37">
        <v>36526</v>
      </c>
      <c r="H21" s="4" t="s">
        <v>118</v>
      </c>
      <c r="I21" s="4" t="s">
        <v>5322</v>
      </c>
      <c r="J21" s="21">
        <v>318470400090669</v>
      </c>
      <c r="N21" s="5">
        <f t="shared" si="1"/>
        <v>45258</v>
      </c>
    </row>
    <row r="22" spans="1:14" x14ac:dyDescent="0.4">
      <c r="A22" s="2">
        <v>149</v>
      </c>
      <c r="B22" s="3">
        <v>43432</v>
      </c>
      <c r="C22" s="4" t="s">
        <v>121</v>
      </c>
      <c r="D22" s="2" t="s">
        <v>122</v>
      </c>
      <c r="E22" s="36" t="s">
        <v>4864</v>
      </c>
      <c r="F22" s="36" t="s">
        <v>4864</v>
      </c>
      <c r="G22" s="37">
        <v>36526</v>
      </c>
      <c r="H22" s="4" t="s">
        <v>118</v>
      </c>
      <c r="I22" s="4" t="s">
        <v>5322</v>
      </c>
      <c r="J22" s="21">
        <v>318470400090669</v>
      </c>
      <c r="N22" s="5">
        <f t="shared" si="1"/>
        <v>45258</v>
      </c>
    </row>
    <row r="23" spans="1:14" x14ac:dyDescent="0.4">
      <c r="A23" s="2">
        <v>150</v>
      </c>
      <c r="B23" s="3">
        <v>43432</v>
      </c>
      <c r="C23" s="4" t="s">
        <v>123</v>
      </c>
      <c r="D23" s="2" t="s">
        <v>124</v>
      </c>
      <c r="E23" s="36" t="s">
        <v>4865</v>
      </c>
      <c r="F23" s="36" t="s">
        <v>4865</v>
      </c>
      <c r="G23" s="37">
        <v>36526</v>
      </c>
      <c r="H23" s="4" t="s">
        <v>118</v>
      </c>
      <c r="I23" s="4" t="s">
        <v>5322</v>
      </c>
      <c r="J23" s="21">
        <v>318470400090669</v>
      </c>
      <c r="N23" s="5">
        <f t="shared" si="1"/>
        <v>45258</v>
      </c>
    </row>
    <row r="24" spans="1:14" x14ac:dyDescent="0.4">
      <c r="A24" s="2">
        <v>151</v>
      </c>
      <c r="B24" s="3">
        <v>43432</v>
      </c>
      <c r="C24" s="4" t="s">
        <v>97</v>
      </c>
      <c r="D24" s="2" t="s">
        <v>125</v>
      </c>
      <c r="E24" s="36" t="s">
        <v>4866</v>
      </c>
      <c r="F24" s="36" t="s">
        <v>4866</v>
      </c>
      <c r="G24" s="37">
        <v>36526</v>
      </c>
      <c r="H24" s="4" t="s">
        <v>118</v>
      </c>
      <c r="I24" s="4" t="s">
        <v>5322</v>
      </c>
      <c r="J24" s="21">
        <v>318470400090669</v>
      </c>
      <c r="N24" s="5">
        <f t="shared" si="1"/>
        <v>45258</v>
      </c>
    </row>
    <row r="25" spans="1:14" x14ac:dyDescent="0.4">
      <c r="A25" s="2">
        <v>152</v>
      </c>
      <c r="B25" s="3">
        <v>43432</v>
      </c>
      <c r="C25" s="4" t="s">
        <v>126</v>
      </c>
      <c r="D25" s="2" t="s">
        <v>127</v>
      </c>
      <c r="E25" s="36" t="s">
        <v>4867</v>
      </c>
      <c r="F25" s="36" t="s">
        <v>4867</v>
      </c>
      <c r="G25" s="37">
        <v>36526</v>
      </c>
      <c r="H25" s="4" t="s">
        <v>118</v>
      </c>
      <c r="I25" s="4" t="s">
        <v>5322</v>
      </c>
      <c r="J25" s="21">
        <v>318470400090669</v>
      </c>
      <c r="N25" s="5">
        <f t="shared" si="1"/>
        <v>45258</v>
      </c>
    </row>
    <row r="26" spans="1:14" ht="30.9" x14ac:dyDescent="0.4">
      <c r="A26" s="2">
        <v>141</v>
      </c>
      <c r="B26" s="3">
        <v>43437</v>
      </c>
      <c r="C26" s="4" t="s">
        <v>112</v>
      </c>
      <c r="D26" s="2" t="s">
        <v>113</v>
      </c>
      <c r="E26" s="36" t="s">
        <v>4868</v>
      </c>
      <c r="F26" s="36" t="s">
        <v>4868</v>
      </c>
      <c r="G26" s="37">
        <v>36526</v>
      </c>
      <c r="H26" s="4" t="s">
        <v>82</v>
      </c>
      <c r="I26" s="4" t="s">
        <v>83</v>
      </c>
      <c r="J26" s="21">
        <v>1117847640020</v>
      </c>
      <c r="N26" s="5">
        <f t="shared" si="1"/>
        <v>45263</v>
      </c>
    </row>
    <row r="27" spans="1:14" ht="30.9" x14ac:dyDescent="0.4">
      <c r="A27" s="2">
        <v>142</v>
      </c>
      <c r="B27" s="3">
        <v>43437</v>
      </c>
      <c r="C27" s="4" t="s">
        <v>32</v>
      </c>
      <c r="D27" s="2" t="s">
        <v>114</v>
      </c>
      <c r="E27" s="36" t="s">
        <v>4869</v>
      </c>
      <c r="F27" s="36" t="s">
        <v>4869</v>
      </c>
      <c r="G27" s="37">
        <v>36526</v>
      </c>
      <c r="H27" s="4" t="s">
        <v>82</v>
      </c>
      <c r="I27" s="4" t="s">
        <v>83</v>
      </c>
      <c r="J27" s="21">
        <v>1117847640020</v>
      </c>
      <c r="N27" s="5">
        <f t="shared" si="1"/>
        <v>45263</v>
      </c>
    </row>
    <row r="28" spans="1:14" ht="30.9" x14ac:dyDescent="0.4">
      <c r="A28" s="2">
        <v>153</v>
      </c>
      <c r="B28" s="3">
        <v>43440</v>
      </c>
      <c r="C28" s="4" t="s">
        <v>29</v>
      </c>
      <c r="D28" s="2" t="s">
        <v>128</v>
      </c>
      <c r="E28" s="36" t="s">
        <v>4870</v>
      </c>
      <c r="F28" s="36" t="s">
        <v>4870</v>
      </c>
      <c r="G28" s="37">
        <v>36526</v>
      </c>
      <c r="H28" s="4" t="s">
        <v>82</v>
      </c>
      <c r="I28" s="4" t="s">
        <v>83</v>
      </c>
      <c r="J28" s="21">
        <v>1117847640020</v>
      </c>
      <c r="N28" s="5">
        <f t="shared" si="1"/>
        <v>45266</v>
      </c>
    </row>
    <row r="29" spans="1:14" x14ac:dyDescent="0.4">
      <c r="A29" s="2">
        <v>154</v>
      </c>
      <c r="B29" s="3">
        <v>43440</v>
      </c>
      <c r="C29" s="4" t="s">
        <v>129</v>
      </c>
      <c r="D29" s="2" t="s">
        <v>130</v>
      </c>
      <c r="E29" s="36" t="s">
        <v>4871</v>
      </c>
      <c r="F29" s="36" t="s">
        <v>4871</v>
      </c>
      <c r="G29" s="37">
        <v>36526</v>
      </c>
      <c r="H29" s="4" t="s">
        <v>23</v>
      </c>
      <c r="I29" s="4" t="s">
        <v>24</v>
      </c>
      <c r="J29" s="21">
        <v>1137847299985</v>
      </c>
      <c r="N29" s="5">
        <f t="shared" si="1"/>
        <v>45266</v>
      </c>
    </row>
    <row r="30" spans="1:14" ht="30.9" x14ac:dyDescent="0.4">
      <c r="A30" s="2">
        <v>156</v>
      </c>
      <c r="B30" s="3">
        <v>43445</v>
      </c>
      <c r="C30" s="4" t="s">
        <v>134</v>
      </c>
      <c r="D30" s="2" t="s">
        <v>135</v>
      </c>
      <c r="E30" s="36" t="s">
        <v>4872</v>
      </c>
      <c r="F30" s="36" t="s">
        <v>4872</v>
      </c>
      <c r="G30" s="37">
        <v>36526</v>
      </c>
      <c r="H30" s="4" t="s">
        <v>79</v>
      </c>
      <c r="I30" s="4" t="s">
        <v>80</v>
      </c>
      <c r="J30" s="21">
        <v>1177847051095</v>
      </c>
      <c r="N30" s="5">
        <f t="shared" si="1"/>
        <v>45271</v>
      </c>
    </row>
    <row r="31" spans="1:14" x14ac:dyDescent="0.4">
      <c r="A31" s="2">
        <v>158</v>
      </c>
      <c r="B31" s="3">
        <v>43448</v>
      </c>
      <c r="C31" s="4" t="s">
        <v>81</v>
      </c>
      <c r="D31" s="2" t="s">
        <v>138</v>
      </c>
      <c r="E31" s="36" t="s">
        <v>4874</v>
      </c>
      <c r="F31" s="36" t="s">
        <v>4874</v>
      </c>
      <c r="G31" s="37">
        <v>36526</v>
      </c>
      <c r="H31" s="4" t="s">
        <v>139</v>
      </c>
      <c r="I31" s="4" t="s">
        <v>5327</v>
      </c>
      <c r="J31" s="21">
        <v>304471230800036</v>
      </c>
      <c r="N31" s="5">
        <f t="shared" si="1"/>
        <v>45274</v>
      </c>
    </row>
    <row r="32" spans="1:14" ht="30.9" x14ac:dyDescent="0.4">
      <c r="A32" s="2">
        <v>157</v>
      </c>
      <c r="B32" s="3">
        <v>43448</v>
      </c>
      <c r="C32" s="4" t="s">
        <v>136</v>
      </c>
      <c r="D32" s="2" t="s">
        <v>137</v>
      </c>
      <c r="E32" s="36" t="s">
        <v>4873</v>
      </c>
      <c r="F32" s="36" t="s">
        <v>4873</v>
      </c>
      <c r="G32" s="37">
        <v>36526</v>
      </c>
      <c r="H32" s="4" t="s">
        <v>82</v>
      </c>
      <c r="I32" s="4" t="s">
        <v>83</v>
      </c>
      <c r="J32" s="21">
        <v>1117847640020</v>
      </c>
      <c r="N32" s="5">
        <f t="shared" si="1"/>
        <v>45274</v>
      </c>
    </row>
    <row r="33" spans="1:14" x14ac:dyDescent="0.4">
      <c r="A33" s="2">
        <v>155</v>
      </c>
      <c r="B33" s="3">
        <v>43451</v>
      </c>
      <c r="C33" s="4" t="s">
        <v>131</v>
      </c>
      <c r="D33" s="2" t="s">
        <v>132</v>
      </c>
      <c r="E33" s="36" t="s">
        <v>4875</v>
      </c>
      <c r="F33" s="36" t="s">
        <v>4875</v>
      </c>
      <c r="G33" s="37">
        <v>36526</v>
      </c>
      <c r="H33" s="4" t="s">
        <v>133</v>
      </c>
      <c r="I33" s="4" t="s">
        <v>5328</v>
      </c>
      <c r="J33" s="21">
        <v>312245711700066</v>
      </c>
      <c r="N33" s="5">
        <f t="shared" si="1"/>
        <v>45277</v>
      </c>
    </row>
    <row r="34" spans="1:14" ht="30.9" x14ac:dyDescent="0.4">
      <c r="A34" s="2">
        <v>159</v>
      </c>
      <c r="B34" s="3">
        <v>43453</v>
      </c>
      <c r="C34" s="4" t="s">
        <v>140</v>
      </c>
      <c r="D34" s="2" t="s">
        <v>141</v>
      </c>
      <c r="E34" s="36" t="s">
        <v>4876</v>
      </c>
      <c r="F34" s="36" t="s">
        <v>4876</v>
      </c>
      <c r="G34" s="37">
        <v>36526</v>
      </c>
      <c r="H34" s="4" t="s">
        <v>102</v>
      </c>
      <c r="I34" s="4" t="s">
        <v>5329</v>
      </c>
      <c r="J34" s="21">
        <v>304471917300062</v>
      </c>
      <c r="N34" s="5">
        <f t="shared" si="1"/>
        <v>45279</v>
      </c>
    </row>
    <row r="35" spans="1:14" x14ac:dyDescent="0.4">
      <c r="A35" s="2">
        <v>162</v>
      </c>
      <c r="B35" s="3">
        <v>43455</v>
      </c>
      <c r="C35" s="4" t="s">
        <v>99</v>
      </c>
      <c r="D35" s="2" t="s">
        <v>144</v>
      </c>
      <c r="E35" s="36" t="s">
        <v>4879</v>
      </c>
      <c r="F35" s="36" t="s">
        <v>4879</v>
      </c>
      <c r="G35" s="37">
        <v>36526</v>
      </c>
      <c r="H35" s="4" t="s">
        <v>88</v>
      </c>
      <c r="I35" s="4" t="s">
        <v>5339</v>
      </c>
      <c r="J35" s="21">
        <v>318470400017112</v>
      </c>
      <c r="N35" s="5">
        <f t="shared" si="1"/>
        <v>45281</v>
      </c>
    </row>
    <row r="36" spans="1:14" x14ac:dyDescent="0.4">
      <c r="A36" s="2">
        <v>164</v>
      </c>
      <c r="B36" s="3">
        <v>43455</v>
      </c>
      <c r="C36" s="4" t="s">
        <v>41</v>
      </c>
      <c r="D36" s="2" t="s">
        <v>147</v>
      </c>
      <c r="E36" s="36" t="s">
        <v>4881</v>
      </c>
      <c r="F36" s="36" t="s">
        <v>4881</v>
      </c>
      <c r="G36" s="37">
        <v>36526</v>
      </c>
      <c r="H36" s="4" t="s">
        <v>18</v>
      </c>
      <c r="I36" s="4" t="s">
        <v>5330</v>
      </c>
      <c r="J36" s="21">
        <v>316470400062766</v>
      </c>
      <c r="N36" s="5">
        <f t="shared" si="1"/>
        <v>45281</v>
      </c>
    </row>
    <row r="37" spans="1:14" x14ac:dyDescent="0.4">
      <c r="A37" s="2">
        <v>165</v>
      </c>
      <c r="B37" s="3">
        <v>43455</v>
      </c>
      <c r="C37" s="4" t="s">
        <v>41</v>
      </c>
      <c r="D37" s="2" t="s">
        <v>148</v>
      </c>
      <c r="E37" s="36" t="s">
        <v>4882</v>
      </c>
      <c r="F37" s="36" t="s">
        <v>4882</v>
      </c>
      <c r="G37" s="37">
        <v>36526</v>
      </c>
      <c r="H37" s="4" t="s">
        <v>18</v>
      </c>
      <c r="I37" s="4" t="s">
        <v>5330</v>
      </c>
      <c r="J37" s="21">
        <v>316470400062766</v>
      </c>
      <c r="N37" s="5">
        <f t="shared" si="1"/>
        <v>45281</v>
      </c>
    </row>
    <row r="38" spans="1:14" x14ac:dyDescent="0.4">
      <c r="A38" s="2">
        <v>166</v>
      </c>
      <c r="B38" s="3">
        <v>43455</v>
      </c>
      <c r="C38" s="4" t="s">
        <v>41</v>
      </c>
      <c r="D38" s="2" t="s">
        <v>149</v>
      </c>
      <c r="E38" s="36" t="s">
        <v>4883</v>
      </c>
      <c r="F38" s="36" t="s">
        <v>4883</v>
      </c>
      <c r="G38" s="37">
        <v>36526</v>
      </c>
      <c r="H38" s="4" t="s">
        <v>18</v>
      </c>
      <c r="I38" s="4" t="s">
        <v>5330</v>
      </c>
      <c r="J38" s="21">
        <v>316470400062766</v>
      </c>
      <c r="N38" s="5">
        <f t="shared" si="1"/>
        <v>45281</v>
      </c>
    </row>
    <row r="39" spans="1:14" x14ac:dyDescent="0.4">
      <c r="A39" s="2">
        <v>167</v>
      </c>
      <c r="B39" s="3">
        <v>43455</v>
      </c>
      <c r="C39" s="4" t="s">
        <v>150</v>
      </c>
      <c r="D39" s="2" t="s">
        <v>151</v>
      </c>
      <c r="E39" s="36" t="s">
        <v>4884</v>
      </c>
      <c r="F39" s="36" t="s">
        <v>4884</v>
      </c>
      <c r="G39" s="37">
        <v>36526</v>
      </c>
      <c r="H39" s="4" t="s">
        <v>152</v>
      </c>
      <c r="I39" s="4" t="s">
        <v>5340</v>
      </c>
      <c r="J39" s="21">
        <v>318470400079467</v>
      </c>
      <c r="N39" s="5">
        <f t="shared" si="1"/>
        <v>45281</v>
      </c>
    </row>
    <row r="40" spans="1:14" ht="30.9" x14ac:dyDescent="0.4">
      <c r="A40" s="2">
        <v>160</v>
      </c>
      <c r="B40" s="3">
        <v>43455</v>
      </c>
      <c r="C40" s="4" t="s">
        <v>99</v>
      </c>
      <c r="D40" s="2" t="s">
        <v>142</v>
      </c>
      <c r="E40" s="36" t="s">
        <v>4877</v>
      </c>
      <c r="F40" s="36" t="s">
        <v>4877</v>
      </c>
      <c r="G40" s="37">
        <v>36526</v>
      </c>
      <c r="H40" s="4" t="s">
        <v>82</v>
      </c>
      <c r="I40" s="4" t="s">
        <v>83</v>
      </c>
      <c r="J40" s="21">
        <v>1117847640020</v>
      </c>
      <c r="N40" s="5">
        <f t="shared" si="1"/>
        <v>45281</v>
      </c>
    </row>
    <row r="41" spans="1:14" ht="30.9" x14ac:dyDescent="0.4">
      <c r="A41" s="2">
        <v>161</v>
      </c>
      <c r="B41" s="3">
        <v>43455</v>
      </c>
      <c r="C41" s="4" t="s">
        <v>26</v>
      </c>
      <c r="D41" s="2" t="s">
        <v>143</v>
      </c>
      <c r="E41" s="36" t="s">
        <v>4878</v>
      </c>
      <c r="F41" s="36" t="s">
        <v>4878</v>
      </c>
      <c r="G41" s="37">
        <v>36526</v>
      </c>
      <c r="H41" s="4" t="s">
        <v>82</v>
      </c>
      <c r="I41" s="4" t="s">
        <v>83</v>
      </c>
      <c r="J41" s="21">
        <v>1117847640020</v>
      </c>
      <c r="N41" s="5">
        <f t="shared" si="1"/>
        <v>45281</v>
      </c>
    </row>
    <row r="42" spans="1:14" ht="30.9" x14ac:dyDescent="0.4">
      <c r="A42" s="2">
        <v>163</v>
      </c>
      <c r="B42" s="3">
        <v>43455</v>
      </c>
      <c r="C42" s="4" t="s">
        <v>145</v>
      </c>
      <c r="D42" s="2" t="s">
        <v>146</v>
      </c>
      <c r="E42" s="36" t="s">
        <v>4880</v>
      </c>
      <c r="F42" s="36" t="s">
        <v>4880</v>
      </c>
      <c r="G42" s="37">
        <v>36526</v>
      </c>
      <c r="H42" s="4" t="s">
        <v>82</v>
      </c>
      <c r="I42" s="4" t="s">
        <v>83</v>
      </c>
      <c r="J42" s="21">
        <v>1117847640020</v>
      </c>
      <c r="N42" s="5">
        <f t="shared" si="1"/>
        <v>45281</v>
      </c>
    </row>
    <row r="43" spans="1:14" x14ac:dyDescent="0.4">
      <c r="A43" s="2">
        <v>197</v>
      </c>
      <c r="B43" s="3">
        <v>43460</v>
      </c>
      <c r="C43" s="4" t="s">
        <v>29</v>
      </c>
      <c r="D43" s="2" t="s">
        <v>186</v>
      </c>
      <c r="E43" s="36" t="s">
        <v>4885</v>
      </c>
      <c r="F43" s="36" t="s">
        <v>4885</v>
      </c>
      <c r="G43" s="37">
        <v>36526</v>
      </c>
      <c r="H43" s="4" t="s">
        <v>27</v>
      </c>
      <c r="I43" s="4" t="s">
        <v>28</v>
      </c>
      <c r="J43" s="21">
        <v>1157847315042</v>
      </c>
      <c r="N43" s="5">
        <f t="shared" si="1"/>
        <v>45286</v>
      </c>
    </row>
    <row r="44" spans="1:14" x14ac:dyDescent="0.4">
      <c r="A44" s="2">
        <v>171</v>
      </c>
      <c r="B44" s="3">
        <v>43474</v>
      </c>
      <c r="C44" s="4" t="s">
        <v>22</v>
      </c>
      <c r="D44" s="2" t="s">
        <v>158</v>
      </c>
      <c r="E44" s="36" t="s">
        <v>4889</v>
      </c>
      <c r="F44" s="36" t="s">
        <v>4889</v>
      </c>
      <c r="G44" s="37">
        <v>36526</v>
      </c>
      <c r="H44" s="4" t="s">
        <v>159</v>
      </c>
      <c r="I44" s="4" t="s">
        <v>160</v>
      </c>
      <c r="J44" s="21">
        <v>1117847385028</v>
      </c>
      <c r="N44" s="5">
        <f t="shared" si="1"/>
        <v>45300</v>
      </c>
    </row>
    <row r="45" spans="1:14" x14ac:dyDescent="0.4">
      <c r="A45" s="2">
        <v>172</v>
      </c>
      <c r="B45" s="3">
        <v>43474</v>
      </c>
      <c r="C45" s="4" t="s">
        <v>22</v>
      </c>
      <c r="D45" s="2" t="s">
        <v>161</v>
      </c>
      <c r="E45" s="36" t="s">
        <v>4890</v>
      </c>
      <c r="F45" s="36" t="s">
        <v>4890</v>
      </c>
      <c r="G45" s="37">
        <v>36526</v>
      </c>
      <c r="H45" s="4" t="s">
        <v>159</v>
      </c>
      <c r="I45" s="4" t="s">
        <v>160</v>
      </c>
      <c r="J45" s="21">
        <v>1117847385028</v>
      </c>
      <c r="N45" s="5">
        <f t="shared" si="1"/>
        <v>45300</v>
      </c>
    </row>
    <row r="46" spans="1:14" x14ac:dyDescent="0.4">
      <c r="A46" s="2">
        <v>173</v>
      </c>
      <c r="B46" s="3">
        <v>43474</v>
      </c>
      <c r="C46" s="4" t="s">
        <v>22</v>
      </c>
      <c r="D46" s="2" t="s">
        <v>162</v>
      </c>
      <c r="E46" s="36" t="s">
        <v>4891</v>
      </c>
      <c r="F46" s="36" t="s">
        <v>4891</v>
      </c>
      <c r="G46" s="37">
        <v>36526</v>
      </c>
      <c r="H46" s="4" t="s">
        <v>159</v>
      </c>
      <c r="I46" s="4" t="s">
        <v>160</v>
      </c>
      <c r="J46" s="21">
        <v>1117847385028</v>
      </c>
      <c r="N46" s="5">
        <f t="shared" si="1"/>
        <v>45300</v>
      </c>
    </row>
    <row r="47" spans="1:14" x14ac:dyDescent="0.4">
      <c r="A47" s="2">
        <v>174</v>
      </c>
      <c r="B47" s="3">
        <v>43474</v>
      </c>
      <c r="C47" s="4" t="s">
        <v>22</v>
      </c>
      <c r="D47" s="2" t="s">
        <v>163</v>
      </c>
      <c r="E47" s="36" t="s">
        <v>4892</v>
      </c>
      <c r="F47" s="36" t="s">
        <v>4892</v>
      </c>
      <c r="G47" s="37">
        <v>36526</v>
      </c>
      <c r="H47" s="4" t="s">
        <v>159</v>
      </c>
      <c r="I47" s="4" t="s">
        <v>160</v>
      </c>
      <c r="J47" s="21">
        <v>1117847385028</v>
      </c>
      <c r="N47" s="5">
        <f t="shared" si="1"/>
        <v>45300</v>
      </c>
    </row>
    <row r="48" spans="1:14" x14ac:dyDescent="0.4">
      <c r="A48" s="2">
        <v>175</v>
      </c>
      <c r="B48" s="3">
        <v>43474</v>
      </c>
      <c r="C48" s="4" t="s">
        <v>22</v>
      </c>
      <c r="D48" s="2" t="s">
        <v>164</v>
      </c>
      <c r="E48" s="36" t="s">
        <v>4893</v>
      </c>
      <c r="F48" s="36" t="s">
        <v>4893</v>
      </c>
      <c r="G48" s="37">
        <v>36526</v>
      </c>
      <c r="H48" s="4" t="s">
        <v>159</v>
      </c>
      <c r="I48" s="4" t="s">
        <v>160</v>
      </c>
      <c r="J48" s="21">
        <v>1117847385028</v>
      </c>
      <c r="N48" s="5">
        <f t="shared" si="1"/>
        <v>45300</v>
      </c>
    </row>
    <row r="49" spans="1:14" x14ac:dyDescent="0.4">
      <c r="A49" s="2">
        <v>176</v>
      </c>
      <c r="B49" s="3">
        <v>43474</v>
      </c>
      <c r="C49" s="4" t="s">
        <v>31</v>
      </c>
      <c r="D49" s="2" t="s">
        <v>165</v>
      </c>
      <c r="E49" s="36" t="s">
        <v>4894</v>
      </c>
      <c r="F49" s="36" t="s">
        <v>4894</v>
      </c>
      <c r="G49" s="37">
        <v>36526</v>
      </c>
      <c r="H49" s="4" t="s">
        <v>159</v>
      </c>
      <c r="I49" s="4" t="s">
        <v>160</v>
      </c>
      <c r="J49" s="21">
        <v>1117847385028</v>
      </c>
      <c r="N49" s="5">
        <f t="shared" si="1"/>
        <v>45300</v>
      </c>
    </row>
    <row r="50" spans="1:14" x14ac:dyDescent="0.4">
      <c r="A50" s="2">
        <v>177</v>
      </c>
      <c r="B50" s="3">
        <v>43474</v>
      </c>
      <c r="C50" s="4" t="s">
        <v>32</v>
      </c>
      <c r="D50" s="2" t="s">
        <v>166</v>
      </c>
      <c r="E50" s="36" t="s">
        <v>4895</v>
      </c>
      <c r="F50" s="36" t="s">
        <v>4895</v>
      </c>
      <c r="G50" s="37">
        <v>36526</v>
      </c>
      <c r="H50" s="4" t="s">
        <v>159</v>
      </c>
      <c r="I50" s="4" t="s">
        <v>160</v>
      </c>
      <c r="J50" s="21">
        <v>1117847385028</v>
      </c>
      <c r="N50" s="5">
        <f t="shared" si="1"/>
        <v>45300</v>
      </c>
    </row>
    <row r="51" spans="1:14" x14ac:dyDescent="0.4">
      <c r="A51" s="2">
        <v>178</v>
      </c>
      <c r="B51" s="3">
        <v>43474</v>
      </c>
      <c r="C51" s="4" t="s">
        <v>31</v>
      </c>
      <c r="D51" s="2" t="s">
        <v>167</v>
      </c>
      <c r="E51" s="36" t="s">
        <v>4896</v>
      </c>
      <c r="F51" s="36" t="s">
        <v>4896</v>
      </c>
      <c r="G51" s="37">
        <v>36526</v>
      </c>
      <c r="H51" s="4" t="s">
        <v>159</v>
      </c>
      <c r="I51" s="4" t="s">
        <v>160</v>
      </c>
      <c r="J51" s="21">
        <v>1117847385028</v>
      </c>
      <c r="N51" s="5">
        <f t="shared" si="1"/>
        <v>45300</v>
      </c>
    </row>
    <row r="52" spans="1:14" x14ac:dyDescent="0.4">
      <c r="A52" s="2">
        <v>179</v>
      </c>
      <c r="B52" s="3">
        <v>43474</v>
      </c>
      <c r="C52" s="4" t="s">
        <v>121</v>
      </c>
      <c r="D52" s="2" t="s">
        <v>168</v>
      </c>
      <c r="E52" s="36" t="s">
        <v>4897</v>
      </c>
      <c r="F52" s="36" t="s">
        <v>4897</v>
      </c>
      <c r="G52" s="37">
        <v>36526</v>
      </c>
      <c r="H52" s="4" t="s">
        <v>159</v>
      </c>
      <c r="I52" s="4" t="s">
        <v>160</v>
      </c>
      <c r="J52" s="21">
        <v>1117847385028</v>
      </c>
      <c r="N52" s="5">
        <f t="shared" si="1"/>
        <v>45300</v>
      </c>
    </row>
    <row r="53" spans="1:14" x14ac:dyDescent="0.4">
      <c r="A53" s="2">
        <v>180</v>
      </c>
      <c r="B53" s="3">
        <v>43474</v>
      </c>
      <c r="C53" s="4" t="s">
        <v>121</v>
      </c>
      <c r="D53" s="2" t="s">
        <v>169</v>
      </c>
      <c r="E53" s="36" t="s">
        <v>4898</v>
      </c>
      <c r="F53" s="36" t="s">
        <v>4898</v>
      </c>
      <c r="G53" s="37">
        <v>36526</v>
      </c>
      <c r="H53" s="4" t="s">
        <v>159</v>
      </c>
      <c r="I53" s="4" t="s">
        <v>160</v>
      </c>
      <c r="J53" s="21">
        <v>1117847385028</v>
      </c>
      <c r="N53" s="5">
        <f t="shared" si="1"/>
        <v>45300</v>
      </c>
    </row>
    <row r="54" spans="1:14" x14ac:dyDescent="0.4">
      <c r="A54" s="2">
        <v>181</v>
      </c>
      <c r="B54" s="3">
        <v>43474</v>
      </c>
      <c r="C54" s="4" t="s">
        <v>121</v>
      </c>
      <c r="D54" s="2" t="s">
        <v>170</v>
      </c>
      <c r="E54" s="36" t="s">
        <v>4899</v>
      </c>
      <c r="F54" s="36" t="s">
        <v>4899</v>
      </c>
      <c r="G54" s="37">
        <v>36526</v>
      </c>
      <c r="H54" s="4" t="s">
        <v>159</v>
      </c>
      <c r="I54" s="4" t="s">
        <v>160</v>
      </c>
      <c r="J54" s="21">
        <v>1117847385028</v>
      </c>
      <c r="N54" s="5">
        <f t="shared" si="1"/>
        <v>45300</v>
      </c>
    </row>
    <row r="55" spans="1:14" x14ac:dyDescent="0.4">
      <c r="A55" s="2">
        <v>182</v>
      </c>
      <c r="B55" s="3">
        <v>43474</v>
      </c>
      <c r="C55" s="4" t="s">
        <v>32</v>
      </c>
      <c r="D55" s="2" t="s">
        <v>171</v>
      </c>
      <c r="E55" s="36" t="s">
        <v>4900</v>
      </c>
      <c r="F55" s="36" t="s">
        <v>4900</v>
      </c>
      <c r="G55" s="37">
        <v>36526</v>
      </c>
      <c r="H55" s="4" t="s">
        <v>159</v>
      </c>
      <c r="I55" s="4" t="s">
        <v>160</v>
      </c>
      <c r="J55" s="21">
        <v>1117847385028</v>
      </c>
      <c r="N55" s="5">
        <f t="shared" si="1"/>
        <v>45300</v>
      </c>
    </row>
    <row r="56" spans="1:14" x14ac:dyDescent="0.4">
      <c r="A56" s="2">
        <v>183</v>
      </c>
      <c r="B56" s="3">
        <v>43474</v>
      </c>
      <c r="C56" s="4" t="s">
        <v>111</v>
      </c>
      <c r="D56" s="2" t="s">
        <v>172</v>
      </c>
      <c r="E56" s="36" t="s">
        <v>4901</v>
      </c>
      <c r="F56" s="36" t="s">
        <v>4901</v>
      </c>
      <c r="G56" s="37">
        <v>36526</v>
      </c>
      <c r="H56" s="4" t="s">
        <v>159</v>
      </c>
      <c r="I56" s="4" t="s">
        <v>160</v>
      </c>
      <c r="J56" s="21">
        <v>1117847385028</v>
      </c>
      <c r="N56" s="5">
        <f t="shared" si="1"/>
        <v>45300</v>
      </c>
    </row>
    <row r="57" spans="1:14" x14ac:dyDescent="0.4">
      <c r="A57" s="2">
        <v>184</v>
      </c>
      <c r="B57" s="3">
        <v>43474</v>
      </c>
      <c r="C57" s="4" t="s">
        <v>31</v>
      </c>
      <c r="D57" s="2" t="s">
        <v>173</v>
      </c>
      <c r="E57" s="36" t="s">
        <v>4902</v>
      </c>
      <c r="F57" s="36" t="s">
        <v>4902</v>
      </c>
      <c r="G57" s="37">
        <v>36526</v>
      </c>
      <c r="H57" s="4" t="s">
        <v>159</v>
      </c>
      <c r="I57" s="4" t="s">
        <v>160</v>
      </c>
      <c r="J57" s="21">
        <v>1117847385028</v>
      </c>
      <c r="N57" s="5">
        <f t="shared" si="1"/>
        <v>45300</v>
      </c>
    </row>
    <row r="58" spans="1:14" x14ac:dyDescent="0.4">
      <c r="A58" s="2">
        <v>185</v>
      </c>
      <c r="B58" s="3">
        <v>43474</v>
      </c>
      <c r="C58" s="4" t="s">
        <v>121</v>
      </c>
      <c r="D58" s="2" t="s">
        <v>174</v>
      </c>
      <c r="E58" s="36" t="s">
        <v>4903</v>
      </c>
      <c r="F58" s="36" t="s">
        <v>4903</v>
      </c>
      <c r="G58" s="37">
        <v>36526</v>
      </c>
      <c r="H58" s="4" t="s">
        <v>159</v>
      </c>
      <c r="I58" s="4" t="s">
        <v>160</v>
      </c>
      <c r="J58" s="21">
        <v>1117847385028</v>
      </c>
      <c r="N58" s="5">
        <f t="shared" si="1"/>
        <v>45300</v>
      </c>
    </row>
    <row r="59" spans="1:14" x14ac:dyDescent="0.4">
      <c r="A59" s="2">
        <v>186</v>
      </c>
      <c r="B59" s="3">
        <v>43474</v>
      </c>
      <c r="C59" s="4" t="s">
        <v>121</v>
      </c>
      <c r="D59" s="2" t="s">
        <v>175</v>
      </c>
      <c r="E59" s="36" t="s">
        <v>4904</v>
      </c>
      <c r="F59" s="36" t="s">
        <v>4904</v>
      </c>
      <c r="G59" s="37">
        <v>36526</v>
      </c>
      <c r="H59" s="4" t="s">
        <v>159</v>
      </c>
      <c r="I59" s="4" t="s">
        <v>160</v>
      </c>
      <c r="J59" s="21">
        <v>1117847385028</v>
      </c>
      <c r="N59" s="5">
        <f t="shared" si="1"/>
        <v>45300</v>
      </c>
    </row>
    <row r="60" spans="1:14" x14ac:dyDescent="0.4">
      <c r="A60" s="2">
        <v>187</v>
      </c>
      <c r="B60" s="3">
        <v>43474</v>
      </c>
      <c r="C60" s="4" t="s">
        <v>31</v>
      </c>
      <c r="D60" s="2" t="s">
        <v>176</v>
      </c>
      <c r="E60" s="36" t="s">
        <v>4905</v>
      </c>
      <c r="F60" s="36" t="s">
        <v>4905</v>
      </c>
      <c r="G60" s="37">
        <v>36526</v>
      </c>
      <c r="H60" s="4" t="s">
        <v>159</v>
      </c>
      <c r="I60" s="4" t="s">
        <v>160</v>
      </c>
      <c r="J60" s="21">
        <v>1117847385028</v>
      </c>
      <c r="N60" s="5">
        <f t="shared" si="1"/>
        <v>45300</v>
      </c>
    </row>
    <row r="61" spans="1:14" x14ac:dyDescent="0.4">
      <c r="A61" s="2">
        <v>188</v>
      </c>
      <c r="B61" s="3">
        <v>43474</v>
      </c>
      <c r="C61" s="4" t="s">
        <v>32</v>
      </c>
      <c r="D61" s="2" t="s">
        <v>177</v>
      </c>
      <c r="E61" s="36" t="s">
        <v>4906</v>
      </c>
      <c r="F61" s="36" t="s">
        <v>4906</v>
      </c>
      <c r="G61" s="37">
        <v>36526</v>
      </c>
      <c r="H61" s="4" t="s">
        <v>159</v>
      </c>
      <c r="I61" s="4" t="s">
        <v>160</v>
      </c>
      <c r="J61" s="21">
        <v>1117847385028</v>
      </c>
      <c r="N61" s="5">
        <f t="shared" si="1"/>
        <v>45300</v>
      </c>
    </row>
    <row r="62" spans="1:14" x14ac:dyDescent="0.4">
      <c r="A62" s="2">
        <v>189</v>
      </c>
      <c r="B62" s="3">
        <v>43474</v>
      </c>
      <c r="C62" s="4" t="s">
        <v>32</v>
      </c>
      <c r="D62" s="2" t="s">
        <v>178</v>
      </c>
      <c r="E62" s="36" t="s">
        <v>4907</v>
      </c>
      <c r="F62" s="36" t="s">
        <v>4907</v>
      </c>
      <c r="G62" s="37">
        <v>36526</v>
      </c>
      <c r="H62" s="4" t="s">
        <v>159</v>
      </c>
      <c r="I62" s="4" t="s">
        <v>160</v>
      </c>
      <c r="J62" s="21">
        <v>1117847385028</v>
      </c>
      <c r="N62" s="5">
        <f t="shared" si="1"/>
        <v>45300</v>
      </c>
    </row>
    <row r="63" spans="1:14" x14ac:dyDescent="0.4">
      <c r="A63" s="2">
        <v>190</v>
      </c>
      <c r="B63" s="3">
        <v>43474</v>
      </c>
      <c r="C63" s="4" t="s">
        <v>32</v>
      </c>
      <c r="D63" s="2" t="s">
        <v>179</v>
      </c>
      <c r="E63" s="36" t="s">
        <v>4908</v>
      </c>
      <c r="F63" s="36" t="s">
        <v>4908</v>
      </c>
      <c r="G63" s="37">
        <v>36526</v>
      </c>
      <c r="H63" s="4" t="s">
        <v>159</v>
      </c>
      <c r="I63" s="4" t="s">
        <v>160</v>
      </c>
      <c r="J63" s="21">
        <v>1117847385028</v>
      </c>
      <c r="N63" s="5">
        <f t="shared" si="1"/>
        <v>45300</v>
      </c>
    </row>
    <row r="64" spans="1:14" x14ac:dyDescent="0.4">
      <c r="A64" s="2">
        <v>191</v>
      </c>
      <c r="B64" s="3">
        <v>43474</v>
      </c>
      <c r="C64" s="4" t="s">
        <v>32</v>
      </c>
      <c r="D64" s="2" t="s">
        <v>180</v>
      </c>
      <c r="E64" s="36" t="s">
        <v>4909</v>
      </c>
      <c r="F64" s="36" t="s">
        <v>4909</v>
      </c>
      <c r="G64" s="37">
        <v>36526</v>
      </c>
      <c r="H64" s="4" t="s">
        <v>159</v>
      </c>
      <c r="I64" s="4" t="s">
        <v>160</v>
      </c>
      <c r="J64" s="21">
        <v>1117847385028</v>
      </c>
      <c r="N64" s="5">
        <f t="shared" si="1"/>
        <v>45300</v>
      </c>
    </row>
    <row r="65" spans="1:14" x14ac:dyDescent="0.4">
      <c r="A65" s="2">
        <v>192</v>
      </c>
      <c r="B65" s="3">
        <v>43474</v>
      </c>
      <c r="C65" s="4" t="s">
        <v>32</v>
      </c>
      <c r="D65" s="2" t="s">
        <v>181</v>
      </c>
      <c r="E65" s="36" t="s">
        <v>4910</v>
      </c>
      <c r="F65" s="36" t="s">
        <v>4910</v>
      </c>
      <c r="G65" s="37">
        <v>36526</v>
      </c>
      <c r="H65" s="4" t="s">
        <v>159</v>
      </c>
      <c r="I65" s="4" t="s">
        <v>160</v>
      </c>
      <c r="J65" s="21">
        <v>1117847385028</v>
      </c>
      <c r="N65" s="5">
        <f t="shared" si="1"/>
        <v>45300</v>
      </c>
    </row>
    <row r="66" spans="1:14" x14ac:dyDescent="0.4">
      <c r="A66" s="2">
        <v>193</v>
      </c>
      <c r="B66" s="3">
        <v>43474</v>
      </c>
      <c r="C66" s="4" t="s">
        <v>32</v>
      </c>
      <c r="D66" s="2" t="s">
        <v>182</v>
      </c>
      <c r="E66" s="36" t="s">
        <v>4911</v>
      </c>
      <c r="F66" s="36" t="s">
        <v>4911</v>
      </c>
      <c r="G66" s="37">
        <v>36526</v>
      </c>
      <c r="H66" s="4" t="s">
        <v>159</v>
      </c>
      <c r="I66" s="4" t="s">
        <v>160</v>
      </c>
      <c r="J66" s="21">
        <v>1117847385028</v>
      </c>
      <c r="N66" s="5">
        <f t="shared" si="1"/>
        <v>45300</v>
      </c>
    </row>
    <row r="67" spans="1:14" x14ac:dyDescent="0.4">
      <c r="A67" s="2">
        <v>194</v>
      </c>
      <c r="B67" s="3">
        <v>43474</v>
      </c>
      <c r="C67" s="4" t="s">
        <v>121</v>
      </c>
      <c r="D67" s="2" t="s">
        <v>183</v>
      </c>
      <c r="E67" s="36" t="s">
        <v>4912</v>
      </c>
      <c r="F67" s="36" t="s">
        <v>4912</v>
      </c>
      <c r="G67" s="37">
        <v>36526</v>
      </c>
      <c r="H67" s="4" t="s">
        <v>159</v>
      </c>
      <c r="I67" s="4" t="s">
        <v>160</v>
      </c>
      <c r="J67" s="21">
        <v>1117847385028</v>
      </c>
      <c r="N67" s="5">
        <f t="shared" si="1"/>
        <v>45300</v>
      </c>
    </row>
    <row r="68" spans="1:14" x14ac:dyDescent="0.4">
      <c r="A68" s="2">
        <v>195</v>
      </c>
      <c r="B68" s="3">
        <v>43474</v>
      </c>
      <c r="C68" s="4" t="s">
        <v>121</v>
      </c>
      <c r="D68" s="2" t="s">
        <v>184</v>
      </c>
      <c r="E68" s="36" t="s">
        <v>4913</v>
      </c>
      <c r="F68" s="36" t="s">
        <v>4913</v>
      </c>
      <c r="G68" s="37">
        <v>36526</v>
      </c>
      <c r="H68" s="4" t="s">
        <v>159</v>
      </c>
      <c r="I68" s="4" t="s">
        <v>160</v>
      </c>
      <c r="J68" s="21">
        <v>1117847385028</v>
      </c>
      <c r="N68" s="5">
        <f t="shared" si="1"/>
        <v>45300</v>
      </c>
    </row>
    <row r="69" spans="1:14" x14ac:dyDescent="0.4">
      <c r="A69" s="2">
        <v>196</v>
      </c>
      <c r="B69" s="3">
        <v>43474</v>
      </c>
      <c r="C69" s="4" t="s">
        <v>31</v>
      </c>
      <c r="D69" s="2" t="s">
        <v>185</v>
      </c>
      <c r="E69" s="36" t="s">
        <v>4914</v>
      </c>
      <c r="F69" s="36" t="s">
        <v>4914</v>
      </c>
      <c r="G69" s="37">
        <v>36526</v>
      </c>
      <c r="H69" s="4" t="s">
        <v>159</v>
      </c>
      <c r="I69" s="4" t="s">
        <v>160</v>
      </c>
      <c r="J69" s="21">
        <v>1117847385028</v>
      </c>
      <c r="N69" s="5">
        <f t="shared" si="1"/>
        <v>45300</v>
      </c>
    </row>
    <row r="70" spans="1:14" x14ac:dyDescent="0.4">
      <c r="A70" s="2">
        <v>168</v>
      </c>
      <c r="B70" s="3">
        <v>43474</v>
      </c>
      <c r="C70" s="4" t="s">
        <v>34</v>
      </c>
      <c r="D70" s="2" t="s">
        <v>153</v>
      </c>
      <c r="E70" s="36" t="s">
        <v>4886</v>
      </c>
      <c r="F70" s="36" t="s">
        <v>4886</v>
      </c>
      <c r="G70" s="37">
        <v>36526</v>
      </c>
      <c r="H70" s="4" t="s">
        <v>154</v>
      </c>
      <c r="I70" s="4" t="s">
        <v>155</v>
      </c>
      <c r="J70" s="21">
        <v>1177847335270</v>
      </c>
      <c r="N70" s="5">
        <f t="shared" si="1"/>
        <v>45300</v>
      </c>
    </row>
    <row r="71" spans="1:14" x14ac:dyDescent="0.4">
      <c r="A71" s="2">
        <v>169</v>
      </c>
      <c r="B71" s="3">
        <v>43474</v>
      </c>
      <c r="C71" s="4" t="s">
        <v>34</v>
      </c>
      <c r="D71" s="2" t="s">
        <v>156</v>
      </c>
      <c r="E71" s="36" t="s">
        <v>4887</v>
      </c>
      <c r="F71" s="36" t="s">
        <v>4887</v>
      </c>
      <c r="G71" s="37">
        <v>36526</v>
      </c>
      <c r="H71" s="4" t="s">
        <v>154</v>
      </c>
      <c r="I71" s="4" t="s">
        <v>155</v>
      </c>
      <c r="J71" s="21">
        <v>1177847335270</v>
      </c>
      <c r="N71" s="5">
        <f t="shared" si="1"/>
        <v>45300</v>
      </c>
    </row>
    <row r="72" spans="1:14" x14ac:dyDescent="0.4">
      <c r="A72" s="2">
        <v>170</v>
      </c>
      <c r="B72" s="3">
        <v>43474</v>
      </c>
      <c r="C72" s="4" t="s">
        <v>34</v>
      </c>
      <c r="D72" s="2" t="s">
        <v>157</v>
      </c>
      <c r="E72" s="36" t="s">
        <v>4888</v>
      </c>
      <c r="F72" s="36" t="s">
        <v>4888</v>
      </c>
      <c r="G72" s="37">
        <v>36526</v>
      </c>
      <c r="H72" s="4" t="s">
        <v>154</v>
      </c>
      <c r="I72" s="4" t="s">
        <v>155</v>
      </c>
      <c r="J72" s="21">
        <v>1177847335270</v>
      </c>
      <c r="N72" s="5">
        <f t="shared" si="1"/>
        <v>45300</v>
      </c>
    </row>
    <row r="73" spans="1:14" ht="30.9" x14ac:dyDescent="0.4">
      <c r="A73" s="2">
        <v>203</v>
      </c>
      <c r="B73" s="3">
        <v>43476</v>
      </c>
      <c r="C73" s="4" t="s">
        <v>52</v>
      </c>
      <c r="D73" s="2" t="s">
        <v>194</v>
      </c>
      <c r="E73" s="36" t="s">
        <v>4917</v>
      </c>
      <c r="F73" s="36" t="s">
        <v>4917</v>
      </c>
      <c r="G73" s="37">
        <v>36526</v>
      </c>
      <c r="H73" s="4" t="s">
        <v>195</v>
      </c>
      <c r="I73" s="4" t="s">
        <v>5331</v>
      </c>
      <c r="J73" s="21">
        <v>311470431500031</v>
      </c>
      <c r="N73" s="5">
        <f t="shared" si="1"/>
        <v>45302</v>
      </c>
    </row>
    <row r="74" spans="1:14" ht="30.9" x14ac:dyDescent="0.4">
      <c r="A74" s="2">
        <v>202</v>
      </c>
      <c r="B74" s="3">
        <v>43476</v>
      </c>
      <c r="C74" s="4" t="s">
        <v>136</v>
      </c>
      <c r="D74" s="2" t="s">
        <v>192</v>
      </c>
      <c r="E74" s="36" t="s">
        <v>4916</v>
      </c>
      <c r="F74" s="36" t="s">
        <v>4916</v>
      </c>
      <c r="G74" s="37">
        <v>36526</v>
      </c>
      <c r="H74" s="4" t="s">
        <v>193</v>
      </c>
      <c r="I74" s="4" t="s">
        <v>5341</v>
      </c>
      <c r="J74" s="21">
        <v>313470321100010</v>
      </c>
      <c r="N74" s="5">
        <f t="shared" si="1"/>
        <v>45302</v>
      </c>
    </row>
    <row r="75" spans="1:14" x14ac:dyDescent="0.4">
      <c r="A75" s="2">
        <v>198</v>
      </c>
      <c r="B75" s="3">
        <v>43476</v>
      </c>
      <c r="C75" s="4" t="s">
        <v>43</v>
      </c>
      <c r="D75" s="2" t="s">
        <v>187</v>
      </c>
      <c r="E75" s="36" t="s">
        <v>4915</v>
      </c>
      <c r="F75" s="36" t="s">
        <v>4915</v>
      </c>
      <c r="G75" s="37">
        <v>36526</v>
      </c>
      <c r="H75" s="4" t="s">
        <v>27</v>
      </c>
      <c r="I75" s="4" t="s">
        <v>28</v>
      </c>
      <c r="J75" s="21">
        <v>1157847315042</v>
      </c>
      <c r="N75" s="5">
        <f t="shared" si="1"/>
        <v>45302</v>
      </c>
    </row>
    <row r="76" spans="1:14" x14ac:dyDescent="0.4">
      <c r="A76" s="2">
        <v>199</v>
      </c>
      <c r="B76" s="3">
        <v>43479</v>
      </c>
      <c r="C76" s="4" t="s">
        <v>31</v>
      </c>
      <c r="D76" s="2" t="s">
        <v>188</v>
      </c>
      <c r="E76" s="36" t="s">
        <v>4918</v>
      </c>
      <c r="F76" s="36" t="s">
        <v>4918</v>
      </c>
      <c r="G76" s="37">
        <v>36526</v>
      </c>
      <c r="H76" s="4" t="s">
        <v>189</v>
      </c>
      <c r="I76" s="4" t="s">
        <v>5332</v>
      </c>
      <c r="J76" s="21">
        <v>307471009500028</v>
      </c>
      <c r="N76" s="5">
        <f t="shared" si="1"/>
        <v>45305</v>
      </c>
    </row>
    <row r="77" spans="1:14" x14ac:dyDescent="0.4">
      <c r="A77" s="2">
        <v>200</v>
      </c>
      <c r="B77" s="3">
        <v>43479</v>
      </c>
      <c r="C77" s="4" t="s">
        <v>31</v>
      </c>
      <c r="D77" s="2" t="s">
        <v>190</v>
      </c>
      <c r="E77" s="36" t="s">
        <v>4919</v>
      </c>
      <c r="F77" s="36" t="s">
        <v>4919</v>
      </c>
      <c r="G77" s="37">
        <v>36526</v>
      </c>
      <c r="H77" s="4" t="s">
        <v>189</v>
      </c>
      <c r="I77" s="4" t="s">
        <v>5332</v>
      </c>
      <c r="J77" s="21">
        <v>307471009500028</v>
      </c>
      <c r="N77" s="5">
        <f t="shared" si="1"/>
        <v>45305</v>
      </c>
    </row>
    <row r="78" spans="1:14" x14ac:dyDescent="0.4">
      <c r="A78" s="2">
        <v>201</v>
      </c>
      <c r="B78" s="3">
        <v>43479</v>
      </c>
      <c r="C78" s="4" t="s">
        <v>31</v>
      </c>
      <c r="D78" s="2" t="s">
        <v>191</v>
      </c>
      <c r="E78" s="36" t="s">
        <v>4920</v>
      </c>
      <c r="F78" s="36" t="s">
        <v>4920</v>
      </c>
      <c r="G78" s="37">
        <v>36526</v>
      </c>
      <c r="H78" s="4" t="s">
        <v>189</v>
      </c>
      <c r="I78" s="4" t="s">
        <v>5332</v>
      </c>
      <c r="J78" s="21">
        <v>307471009500028</v>
      </c>
      <c r="N78" s="5">
        <f t="shared" si="1"/>
        <v>45305</v>
      </c>
    </row>
    <row r="79" spans="1:14" ht="30.9" x14ac:dyDescent="0.4">
      <c r="A79" s="2">
        <v>204</v>
      </c>
      <c r="B79" s="3">
        <v>43479</v>
      </c>
      <c r="C79" s="4" t="s">
        <v>31</v>
      </c>
      <c r="D79" s="2" t="s">
        <v>196</v>
      </c>
      <c r="E79" s="36" t="s">
        <v>4921</v>
      </c>
      <c r="F79" s="36" t="s">
        <v>4921</v>
      </c>
      <c r="G79" s="37">
        <v>36526</v>
      </c>
      <c r="H79" s="4" t="s">
        <v>82</v>
      </c>
      <c r="I79" s="4" t="s">
        <v>83</v>
      </c>
      <c r="J79" s="21">
        <v>1117847640020</v>
      </c>
      <c r="N79" s="5">
        <f t="shared" ref="N79:N142" si="2">DATE(YEAR(B79)+5,MONTH(B79),DAY(B79))</f>
        <v>45305</v>
      </c>
    </row>
    <row r="80" spans="1:14" ht="30.9" x14ac:dyDescent="0.4">
      <c r="A80" s="2">
        <v>205</v>
      </c>
      <c r="B80" s="3">
        <v>43479</v>
      </c>
      <c r="C80" s="4" t="s">
        <v>26</v>
      </c>
      <c r="D80" s="2" t="s">
        <v>197</v>
      </c>
      <c r="E80" s="36" t="s">
        <v>4922</v>
      </c>
      <c r="F80" s="36" t="s">
        <v>4922</v>
      </c>
      <c r="G80" s="37">
        <v>36526</v>
      </c>
      <c r="H80" s="4" t="s">
        <v>82</v>
      </c>
      <c r="I80" s="4" t="s">
        <v>83</v>
      </c>
      <c r="J80" s="21">
        <v>1117847640020</v>
      </c>
      <c r="N80" s="5">
        <f t="shared" si="2"/>
        <v>45305</v>
      </c>
    </row>
    <row r="81" spans="1:14" ht="30.9" x14ac:dyDescent="0.4">
      <c r="A81" s="2">
        <v>210</v>
      </c>
      <c r="B81" s="3">
        <v>43486</v>
      </c>
      <c r="C81" s="4" t="s">
        <v>205</v>
      </c>
      <c r="D81" s="2" t="s">
        <v>206</v>
      </c>
      <c r="E81" s="30" t="s">
        <v>4267</v>
      </c>
      <c r="F81" s="11" t="s">
        <v>4268</v>
      </c>
      <c r="G81" s="3">
        <v>43463</v>
      </c>
      <c r="H81" s="4" t="s">
        <v>207</v>
      </c>
      <c r="I81" s="4" t="s">
        <v>5325</v>
      </c>
      <c r="J81" s="21" t="s">
        <v>4245</v>
      </c>
      <c r="N81" s="5">
        <f t="shared" si="2"/>
        <v>45312</v>
      </c>
    </row>
    <row r="82" spans="1:14" x14ac:dyDescent="0.4">
      <c r="A82" s="2">
        <v>209</v>
      </c>
      <c r="B82" s="3">
        <v>43486</v>
      </c>
      <c r="C82" s="4" t="s">
        <v>16</v>
      </c>
      <c r="D82" s="2" t="s">
        <v>204</v>
      </c>
      <c r="E82" s="36" t="s">
        <v>4926</v>
      </c>
      <c r="F82" s="36" t="s">
        <v>4926</v>
      </c>
      <c r="G82" s="37">
        <v>36526</v>
      </c>
      <c r="H82" s="4" t="s">
        <v>21</v>
      </c>
      <c r="I82" s="4" t="s">
        <v>5343</v>
      </c>
      <c r="J82" s="21">
        <v>305470808800032</v>
      </c>
      <c r="N82" s="5">
        <f t="shared" si="2"/>
        <v>45312</v>
      </c>
    </row>
    <row r="83" spans="1:14" ht="30.9" x14ac:dyDescent="0.4">
      <c r="A83" s="2">
        <v>207</v>
      </c>
      <c r="B83" s="3">
        <v>43486</v>
      </c>
      <c r="C83" s="4" t="s">
        <v>84</v>
      </c>
      <c r="D83" s="2" t="s">
        <v>202</v>
      </c>
      <c r="E83" s="36" t="s">
        <v>4924</v>
      </c>
      <c r="F83" s="36" t="s">
        <v>4924</v>
      </c>
      <c r="G83" s="37">
        <v>36526</v>
      </c>
      <c r="H83" s="4" t="s">
        <v>82</v>
      </c>
      <c r="I83" s="4" t="s">
        <v>83</v>
      </c>
      <c r="J83" s="21">
        <v>1117847640020</v>
      </c>
      <c r="N83" s="5">
        <f t="shared" si="2"/>
        <v>45312</v>
      </c>
    </row>
    <row r="84" spans="1:14" ht="30.9" x14ac:dyDescent="0.4">
      <c r="A84" s="2">
        <v>208</v>
      </c>
      <c r="B84" s="3">
        <v>43486</v>
      </c>
      <c r="C84" s="4" t="s">
        <v>84</v>
      </c>
      <c r="D84" s="2" t="s">
        <v>203</v>
      </c>
      <c r="E84" s="36" t="s">
        <v>4925</v>
      </c>
      <c r="F84" s="36" t="s">
        <v>4925</v>
      </c>
      <c r="G84" s="37">
        <v>36526</v>
      </c>
      <c r="H84" s="4" t="s">
        <v>82</v>
      </c>
      <c r="I84" s="4" t="s">
        <v>83</v>
      </c>
      <c r="J84" s="21">
        <v>1117847640020</v>
      </c>
      <c r="N84" s="5">
        <f t="shared" si="2"/>
        <v>45312</v>
      </c>
    </row>
    <row r="85" spans="1:14" x14ac:dyDescent="0.4">
      <c r="A85" s="2">
        <v>206</v>
      </c>
      <c r="B85" s="3">
        <v>43486</v>
      </c>
      <c r="C85" s="4" t="s">
        <v>198</v>
      </c>
      <c r="D85" s="2" t="s">
        <v>199</v>
      </c>
      <c r="E85" s="36" t="s">
        <v>4923</v>
      </c>
      <c r="F85" s="36" t="s">
        <v>4923</v>
      </c>
      <c r="G85" s="37">
        <v>36526</v>
      </c>
      <c r="H85" s="4" t="s">
        <v>200</v>
      </c>
      <c r="I85" s="4" t="s">
        <v>201</v>
      </c>
      <c r="J85" s="21">
        <v>1157847027458</v>
      </c>
      <c r="N85" s="5">
        <f t="shared" si="2"/>
        <v>45312</v>
      </c>
    </row>
    <row r="86" spans="1:14" x14ac:dyDescent="0.4">
      <c r="A86" s="2">
        <v>211</v>
      </c>
      <c r="B86" s="3">
        <v>43490</v>
      </c>
      <c r="C86" s="4" t="s">
        <v>31</v>
      </c>
      <c r="D86" s="2" t="s">
        <v>208</v>
      </c>
      <c r="E86" s="36" t="s">
        <v>4927</v>
      </c>
      <c r="F86" s="36" t="s">
        <v>4927</v>
      </c>
      <c r="G86" s="37">
        <v>36526</v>
      </c>
      <c r="H86" s="4" t="s">
        <v>159</v>
      </c>
      <c r="I86" s="4" t="s">
        <v>160</v>
      </c>
      <c r="J86" s="21">
        <v>1117847385028</v>
      </c>
      <c r="N86" s="5">
        <f t="shared" si="2"/>
        <v>45316</v>
      </c>
    </row>
    <row r="87" spans="1:14" x14ac:dyDescent="0.4">
      <c r="A87" s="2">
        <v>212</v>
      </c>
      <c r="B87" s="3">
        <v>43490</v>
      </c>
      <c r="C87" s="4" t="s">
        <v>31</v>
      </c>
      <c r="D87" s="2" t="s">
        <v>209</v>
      </c>
      <c r="E87" s="36" t="s">
        <v>4928</v>
      </c>
      <c r="F87" s="36" t="s">
        <v>4928</v>
      </c>
      <c r="G87" s="37">
        <v>36526</v>
      </c>
      <c r="H87" s="4" t="s">
        <v>159</v>
      </c>
      <c r="I87" s="4" t="s">
        <v>160</v>
      </c>
      <c r="J87" s="21">
        <v>1117847385028</v>
      </c>
      <c r="N87" s="5">
        <f t="shared" si="2"/>
        <v>45316</v>
      </c>
    </row>
    <row r="88" spans="1:14" x14ac:dyDescent="0.4">
      <c r="A88" s="2">
        <v>213</v>
      </c>
      <c r="B88" s="3">
        <v>43493</v>
      </c>
      <c r="C88" s="4" t="s">
        <v>145</v>
      </c>
      <c r="D88" s="2" t="s">
        <v>210</v>
      </c>
      <c r="E88" s="36" t="s">
        <v>4929</v>
      </c>
      <c r="F88" s="36" t="s">
        <v>4929</v>
      </c>
      <c r="G88" s="37">
        <v>36526</v>
      </c>
      <c r="H88" s="4" t="s">
        <v>27</v>
      </c>
      <c r="I88" s="4" t="s">
        <v>28</v>
      </c>
      <c r="J88" s="21">
        <v>1157847315042</v>
      </c>
      <c r="N88" s="5">
        <f t="shared" si="2"/>
        <v>45319</v>
      </c>
    </row>
    <row r="89" spans="1:14" ht="30.9" x14ac:dyDescent="0.4">
      <c r="A89" s="2">
        <v>219</v>
      </c>
      <c r="B89" s="3">
        <v>43509</v>
      </c>
      <c r="C89" s="4" t="s">
        <v>109</v>
      </c>
      <c r="D89" s="2" t="s">
        <v>216</v>
      </c>
      <c r="E89" s="36" t="s">
        <v>4935</v>
      </c>
      <c r="F89" s="36" t="s">
        <v>4935</v>
      </c>
      <c r="G89" s="37">
        <v>36526</v>
      </c>
      <c r="H89" s="4" t="s">
        <v>98</v>
      </c>
      <c r="I89" s="4" t="s">
        <v>5344</v>
      </c>
      <c r="J89" s="21">
        <v>304471724300034</v>
      </c>
      <c r="N89" s="5">
        <f t="shared" si="2"/>
        <v>45335</v>
      </c>
    </row>
    <row r="90" spans="1:14" x14ac:dyDescent="0.4">
      <c r="A90" s="2">
        <v>220</v>
      </c>
      <c r="B90" s="3">
        <v>43509</v>
      </c>
      <c r="C90" s="4" t="s">
        <v>217</v>
      </c>
      <c r="D90" s="2" t="s">
        <v>218</v>
      </c>
      <c r="E90" s="36" t="s">
        <v>4936</v>
      </c>
      <c r="F90" s="36" t="s">
        <v>4936</v>
      </c>
      <c r="G90" s="37">
        <v>36526</v>
      </c>
      <c r="H90" s="4" t="s">
        <v>219</v>
      </c>
      <c r="I90" s="4" t="s">
        <v>5345</v>
      </c>
      <c r="J90" s="21">
        <v>314470516900020</v>
      </c>
      <c r="N90" s="5">
        <f t="shared" si="2"/>
        <v>45335</v>
      </c>
    </row>
    <row r="91" spans="1:14" ht="30.9" x14ac:dyDescent="0.4">
      <c r="A91" s="2">
        <v>214</v>
      </c>
      <c r="B91" s="3">
        <v>43509</v>
      </c>
      <c r="C91" s="4" t="s">
        <v>29</v>
      </c>
      <c r="D91" s="2" t="s">
        <v>211</v>
      </c>
      <c r="E91" s="36" t="s">
        <v>4930</v>
      </c>
      <c r="F91" s="36" t="s">
        <v>4930</v>
      </c>
      <c r="G91" s="37">
        <v>36526</v>
      </c>
      <c r="H91" s="4" t="s">
        <v>82</v>
      </c>
      <c r="I91" s="4" t="s">
        <v>83</v>
      </c>
      <c r="J91" s="21">
        <v>1117847640020</v>
      </c>
      <c r="N91" s="5">
        <f t="shared" si="2"/>
        <v>45335</v>
      </c>
    </row>
    <row r="92" spans="1:14" ht="30.9" x14ac:dyDescent="0.4">
      <c r="A92" s="2">
        <v>215</v>
      </c>
      <c r="B92" s="3">
        <v>43509</v>
      </c>
      <c r="C92" s="4" t="s">
        <v>85</v>
      </c>
      <c r="D92" s="2" t="s">
        <v>212</v>
      </c>
      <c r="E92" s="36" t="s">
        <v>4931</v>
      </c>
      <c r="F92" s="36" t="s">
        <v>4931</v>
      </c>
      <c r="G92" s="37">
        <v>36526</v>
      </c>
      <c r="H92" s="4" t="s">
        <v>82</v>
      </c>
      <c r="I92" s="4" t="s">
        <v>83</v>
      </c>
      <c r="J92" s="21">
        <v>1117847640020</v>
      </c>
      <c r="N92" s="5">
        <f t="shared" si="2"/>
        <v>45335</v>
      </c>
    </row>
    <row r="93" spans="1:14" ht="30.9" x14ac:dyDescent="0.4">
      <c r="A93" s="2">
        <v>216</v>
      </c>
      <c r="B93" s="3">
        <v>43509</v>
      </c>
      <c r="C93" s="4" t="s">
        <v>91</v>
      </c>
      <c r="D93" s="2" t="s">
        <v>213</v>
      </c>
      <c r="E93" s="36" t="s">
        <v>4932</v>
      </c>
      <c r="F93" s="36" t="s">
        <v>4932</v>
      </c>
      <c r="G93" s="37">
        <v>36526</v>
      </c>
      <c r="H93" s="4" t="s">
        <v>82</v>
      </c>
      <c r="I93" s="4" t="s">
        <v>83</v>
      </c>
      <c r="J93" s="21">
        <v>1117847640020</v>
      </c>
      <c r="N93" s="5">
        <f t="shared" si="2"/>
        <v>45335</v>
      </c>
    </row>
    <row r="94" spans="1:14" ht="30.9" x14ac:dyDescent="0.4">
      <c r="A94" s="2">
        <v>218</v>
      </c>
      <c r="B94" s="3">
        <v>43509</v>
      </c>
      <c r="C94" s="4" t="s">
        <v>11</v>
      </c>
      <c r="D94" s="2" t="s">
        <v>215</v>
      </c>
      <c r="E94" s="36" t="s">
        <v>4934</v>
      </c>
      <c r="F94" s="36" t="s">
        <v>4934</v>
      </c>
      <c r="G94" s="37">
        <v>36526</v>
      </c>
      <c r="H94" s="4" t="s">
        <v>82</v>
      </c>
      <c r="I94" s="4" t="s">
        <v>83</v>
      </c>
      <c r="J94" s="21">
        <v>1117847640020</v>
      </c>
      <c r="N94" s="5">
        <f t="shared" si="2"/>
        <v>45335</v>
      </c>
    </row>
    <row r="95" spans="1:14" x14ac:dyDescent="0.4">
      <c r="A95" s="2">
        <v>217</v>
      </c>
      <c r="B95" s="3">
        <v>43509</v>
      </c>
      <c r="C95" s="4" t="s">
        <v>41</v>
      </c>
      <c r="D95" s="2" t="s">
        <v>214</v>
      </c>
      <c r="E95" s="36" t="s">
        <v>4933</v>
      </c>
      <c r="F95" s="36" t="s">
        <v>4933</v>
      </c>
      <c r="G95" s="37">
        <v>36526</v>
      </c>
      <c r="H95" s="4" t="s">
        <v>27</v>
      </c>
      <c r="I95" s="4" t="s">
        <v>28</v>
      </c>
      <c r="J95" s="21">
        <v>1157847315042</v>
      </c>
      <c r="N95" s="5">
        <f t="shared" si="2"/>
        <v>45335</v>
      </c>
    </row>
    <row r="96" spans="1:14" x14ac:dyDescent="0.4">
      <c r="A96" s="2">
        <v>221</v>
      </c>
      <c r="B96" s="3">
        <v>43509</v>
      </c>
      <c r="C96" s="4" t="s">
        <v>220</v>
      </c>
      <c r="D96" s="2" t="s">
        <v>221</v>
      </c>
      <c r="E96" s="36" t="s">
        <v>4937</v>
      </c>
      <c r="F96" s="36" t="s">
        <v>4937</v>
      </c>
      <c r="G96" s="37">
        <v>36526</v>
      </c>
      <c r="H96" s="4" t="s">
        <v>222</v>
      </c>
      <c r="I96" s="4" t="s">
        <v>223</v>
      </c>
      <c r="J96" s="21">
        <v>118470400030</v>
      </c>
      <c r="N96" s="5">
        <f t="shared" si="2"/>
        <v>45335</v>
      </c>
    </row>
    <row r="97" spans="1:14" x14ac:dyDescent="0.4">
      <c r="A97" s="2">
        <v>222</v>
      </c>
      <c r="B97" s="3">
        <v>43509</v>
      </c>
      <c r="C97" s="4" t="s">
        <v>224</v>
      </c>
      <c r="D97" s="2" t="s">
        <v>225</v>
      </c>
      <c r="E97" s="36" t="s">
        <v>4938</v>
      </c>
      <c r="F97" s="36" t="s">
        <v>4938</v>
      </c>
      <c r="G97" s="37">
        <v>36526</v>
      </c>
      <c r="H97" s="4" t="s">
        <v>222</v>
      </c>
      <c r="I97" s="4" t="s">
        <v>223</v>
      </c>
      <c r="J97" s="21">
        <v>118470400030</v>
      </c>
      <c r="N97" s="5">
        <f t="shared" si="2"/>
        <v>45335</v>
      </c>
    </row>
    <row r="98" spans="1:14" x14ac:dyDescent="0.4">
      <c r="A98" s="2">
        <v>223</v>
      </c>
      <c r="B98" s="3">
        <v>43511</v>
      </c>
      <c r="C98" s="4" t="s">
        <v>91</v>
      </c>
      <c r="D98" s="2" t="s">
        <v>226</v>
      </c>
      <c r="E98" s="36" t="s">
        <v>4939</v>
      </c>
      <c r="F98" s="36" t="s">
        <v>4939</v>
      </c>
      <c r="G98" s="37">
        <v>36526</v>
      </c>
      <c r="H98" s="4" t="s">
        <v>108</v>
      </c>
      <c r="I98" s="4" t="s">
        <v>5324</v>
      </c>
      <c r="J98" s="21">
        <v>313784724200480</v>
      </c>
      <c r="N98" s="5">
        <f t="shared" si="2"/>
        <v>45337</v>
      </c>
    </row>
    <row r="99" spans="1:14" ht="30.9" x14ac:dyDescent="0.4">
      <c r="A99" s="2">
        <v>225</v>
      </c>
      <c r="B99" s="3">
        <v>43511</v>
      </c>
      <c r="C99" s="4" t="s">
        <v>81</v>
      </c>
      <c r="D99" s="2" t="s">
        <v>231</v>
      </c>
      <c r="E99" s="36" t="s">
        <v>4941</v>
      </c>
      <c r="F99" s="36" t="s">
        <v>4941</v>
      </c>
      <c r="G99" s="37">
        <v>36526</v>
      </c>
      <c r="H99" s="4" t="s">
        <v>232</v>
      </c>
      <c r="I99" s="4" t="s">
        <v>5620</v>
      </c>
      <c r="J99" s="21">
        <v>318470400111240</v>
      </c>
      <c r="N99" s="5">
        <f t="shared" si="2"/>
        <v>45337</v>
      </c>
    </row>
    <row r="100" spans="1:14" x14ac:dyDescent="0.4">
      <c r="A100" s="2">
        <v>224</v>
      </c>
      <c r="B100" s="3">
        <v>43511</v>
      </c>
      <c r="C100" s="4" t="s">
        <v>227</v>
      </c>
      <c r="D100" s="2" t="s">
        <v>228</v>
      </c>
      <c r="E100" s="36" t="s">
        <v>4940</v>
      </c>
      <c r="F100" s="36" t="s">
        <v>4940</v>
      </c>
      <c r="G100" s="37">
        <v>36526</v>
      </c>
      <c r="H100" s="4" t="s">
        <v>229</v>
      </c>
      <c r="I100" s="4" t="s">
        <v>230</v>
      </c>
      <c r="J100" s="21">
        <v>1174704016937</v>
      </c>
      <c r="N100" s="5">
        <f t="shared" si="2"/>
        <v>45337</v>
      </c>
    </row>
    <row r="101" spans="1:14" x14ac:dyDescent="0.4">
      <c r="A101" s="2">
        <v>226</v>
      </c>
      <c r="B101" s="3">
        <v>43514</v>
      </c>
      <c r="C101" s="4" t="s">
        <v>33</v>
      </c>
      <c r="D101" s="2" t="s">
        <v>233</v>
      </c>
      <c r="E101" s="36" t="s">
        <v>4942</v>
      </c>
      <c r="F101" s="36" t="s">
        <v>4942</v>
      </c>
      <c r="G101" s="37">
        <v>36526</v>
      </c>
      <c r="H101" s="4" t="s">
        <v>234</v>
      </c>
      <c r="I101" s="4" t="s">
        <v>5382</v>
      </c>
      <c r="J101" s="21">
        <v>304470822600146</v>
      </c>
      <c r="N101" s="5">
        <f t="shared" si="2"/>
        <v>45340</v>
      </c>
    </row>
    <row r="102" spans="1:14" ht="30.9" x14ac:dyDescent="0.4">
      <c r="A102" s="2">
        <v>231</v>
      </c>
      <c r="B102" s="3">
        <v>43516</v>
      </c>
      <c r="C102" s="4" t="s">
        <v>41</v>
      </c>
      <c r="D102" s="2" t="s">
        <v>241</v>
      </c>
      <c r="E102" s="36" t="s">
        <v>4947</v>
      </c>
      <c r="F102" s="36" t="s">
        <v>4947</v>
      </c>
      <c r="G102" s="37">
        <v>36526</v>
      </c>
      <c r="H102" s="4" t="s">
        <v>115</v>
      </c>
      <c r="I102" s="4" t="s">
        <v>5517</v>
      </c>
      <c r="J102" s="21">
        <v>318470400096865</v>
      </c>
      <c r="N102" s="5">
        <f t="shared" si="2"/>
        <v>45342</v>
      </c>
    </row>
    <row r="103" spans="1:14" x14ac:dyDescent="0.4">
      <c r="A103" s="2">
        <v>236</v>
      </c>
      <c r="B103" s="3">
        <v>43516</v>
      </c>
      <c r="C103" s="4" t="s">
        <v>247</v>
      </c>
      <c r="D103" s="2" t="s">
        <v>248</v>
      </c>
      <c r="E103" s="36" t="s">
        <v>4948</v>
      </c>
      <c r="F103" s="36" t="s">
        <v>4948</v>
      </c>
      <c r="G103" s="37">
        <v>36526</v>
      </c>
      <c r="H103" s="4" t="s">
        <v>249</v>
      </c>
      <c r="I103" s="4" t="s">
        <v>5612</v>
      </c>
      <c r="J103" s="21">
        <v>312470519100015</v>
      </c>
      <c r="N103" s="5">
        <f t="shared" si="2"/>
        <v>45342</v>
      </c>
    </row>
    <row r="104" spans="1:14" x14ac:dyDescent="0.4">
      <c r="A104" s="2">
        <v>228</v>
      </c>
      <c r="B104" s="3">
        <v>43516</v>
      </c>
      <c r="C104" s="4" t="s">
        <v>22</v>
      </c>
      <c r="D104" s="2" t="s">
        <v>236</v>
      </c>
      <c r="E104" s="36" t="s">
        <v>4944</v>
      </c>
      <c r="F104" s="36" t="s">
        <v>4944</v>
      </c>
      <c r="G104" s="37">
        <v>36526</v>
      </c>
      <c r="H104" s="4" t="s">
        <v>237</v>
      </c>
      <c r="I104" s="4" t="s">
        <v>238</v>
      </c>
      <c r="J104" s="21">
        <v>1157847341080</v>
      </c>
      <c r="N104" s="5">
        <f t="shared" si="2"/>
        <v>45342</v>
      </c>
    </row>
    <row r="105" spans="1:14" x14ac:dyDescent="0.4">
      <c r="A105" s="2">
        <v>229</v>
      </c>
      <c r="B105" s="3">
        <v>43516</v>
      </c>
      <c r="C105" s="4" t="s">
        <v>22</v>
      </c>
      <c r="D105" s="2" t="s">
        <v>239</v>
      </c>
      <c r="E105" s="36" t="s">
        <v>4945</v>
      </c>
      <c r="F105" s="36" t="s">
        <v>4945</v>
      </c>
      <c r="G105" s="37">
        <v>36526</v>
      </c>
      <c r="H105" s="4" t="s">
        <v>237</v>
      </c>
      <c r="I105" s="4" t="s">
        <v>238</v>
      </c>
      <c r="J105" s="21">
        <v>1157847341080</v>
      </c>
      <c r="N105" s="5">
        <f t="shared" si="2"/>
        <v>45342</v>
      </c>
    </row>
    <row r="106" spans="1:14" x14ac:dyDescent="0.4">
      <c r="A106" s="2">
        <v>230</v>
      </c>
      <c r="B106" s="3">
        <v>43516</v>
      </c>
      <c r="C106" s="4" t="s">
        <v>58</v>
      </c>
      <c r="D106" s="2" t="s">
        <v>240</v>
      </c>
      <c r="E106" s="36" t="s">
        <v>4946</v>
      </c>
      <c r="F106" s="36" t="s">
        <v>4946</v>
      </c>
      <c r="G106" s="37">
        <v>36526</v>
      </c>
      <c r="H106" s="4" t="s">
        <v>237</v>
      </c>
      <c r="I106" s="4" t="s">
        <v>238</v>
      </c>
      <c r="J106" s="21">
        <v>1157847341080</v>
      </c>
      <c r="N106" s="5">
        <f t="shared" si="2"/>
        <v>45342</v>
      </c>
    </row>
    <row r="107" spans="1:14" x14ac:dyDescent="0.4">
      <c r="A107" s="2">
        <v>227</v>
      </c>
      <c r="B107" s="3">
        <v>43516</v>
      </c>
      <c r="C107" s="4" t="s">
        <v>41</v>
      </c>
      <c r="D107" s="2" t="s">
        <v>235</v>
      </c>
      <c r="E107" s="36" t="s">
        <v>4943</v>
      </c>
      <c r="F107" s="36" t="s">
        <v>4943</v>
      </c>
      <c r="G107" s="37">
        <v>36526</v>
      </c>
      <c r="H107" s="4" t="s">
        <v>27</v>
      </c>
      <c r="I107" s="4" t="s">
        <v>28</v>
      </c>
      <c r="J107" s="21">
        <v>1157847315042</v>
      </c>
      <c r="N107" s="5">
        <f t="shared" si="2"/>
        <v>45342</v>
      </c>
    </row>
    <row r="108" spans="1:14" ht="30.9" x14ac:dyDescent="0.4">
      <c r="A108" s="2">
        <v>1023</v>
      </c>
      <c r="B108" s="3">
        <v>43535</v>
      </c>
      <c r="C108" s="4" t="s">
        <v>821</v>
      </c>
      <c r="D108" s="2" t="s">
        <v>1265</v>
      </c>
      <c r="E108" s="36" t="s">
        <v>4954</v>
      </c>
      <c r="F108" s="36" t="s">
        <v>4954</v>
      </c>
      <c r="G108" s="37">
        <v>36526</v>
      </c>
      <c r="H108" s="4" t="s">
        <v>1266</v>
      </c>
      <c r="I108" s="4" t="s">
        <v>5597</v>
      </c>
      <c r="J108" s="21">
        <v>318470400077562</v>
      </c>
      <c r="N108" s="5">
        <f t="shared" si="2"/>
        <v>45362</v>
      </c>
    </row>
    <row r="109" spans="1:14" ht="30.9" x14ac:dyDescent="0.4">
      <c r="A109" s="2">
        <v>232</v>
      </c>
      <c r="B109" s="3">
        <v>43535</v>
      </c>
      <c r="C109" s="4" t="s">
        <v>242</v>
      </c>
      <c r="D109" s="2" t="s">
        <v>243</v>
      </c>
      <c r="E109" s="36" t="s">
        <v>4949</v>
      </c>
      <c r="F109" s="36" t="s">
        <v>4949</v>
      </c>
      <c r="G109" s="37">
        <v>36526</v>
      </c>
      <c r="H109" s="4" t="s">
        <v>82</v>
      </c>
      <c r="I109" s="4" t="s">
        <v>83</v>
      </c>
      <c r="J109" s="21">
        <v>1117847640020</v>
      </c>
      <c r="N109" s="5">
        <f t="shared" si="2"/>
        <v>45362</v>
      </c>
    </row>
    <row r="110" spans="1:14" ht="30.9" x14ac:dyDescent="0.4">
      <c r="A110" s="2">
        <v>233</v>
      </c>
      <c r="B110" s="3">
        <v>43535</v>
      </c>
      <c r="C110" s="4" t="s">
        <v>129</v>
      </c>
      <c r="D110" s="2" t="s">
        <v>244</v>
      </c>
      <c r="E110" s="36" t="s">
        <v>4950</v>
      </c>
      <c r="F110" s="36" t="s">
        <v>4950</v>
      </c>
      <c r="G110" s="37">
        <v>36526</v>
      </c>
      <c r="H110" s="4" t="s">
        <v>82</v>
      </c>
      <c r="I110" s="4" t="s">
        <v>83</v>
      </c>
      <c r="J110" s="21">
        <v>1117847640020</v>
      </c>
      <c r="N110" s="5">
        <f t="shared" si="2"/>
        <v>45362</v>
      </c>
    </row>
    <row r="111" spans="1:14" ht="30.9" x14ac:dyDescent="0.4">
      <c r="A111" s="2">
        <v>234</v>
      </c>
      <c r="B111" s="3">
        <v>43535</v>
      </c>
      <c r="C111" s="4" t="s">
        <v>16</v>
      </c>
      <c r="D111" s="2" t="s">
        <v>245</v>
      </c>
      <c r="E111" s="36" t="s">
        <v>4951</v>
      </c>
      <c r="F111" s="36" t="s">
        <v>4951</v>
      </c>
      <c r="G111" s="37">
        <v>36526</v>
      </c>
      <c r="H111" s="4" t="s">
        <v>82</v>
      </c>
      <c r="I111" s="4" t="s">
        <v>83</v>
      </c>
      <c r="J111" s="21">
        <v>1117847640020</v>
      </c>
      <c r="N111" s="5">
        <f t="shared" si="2"/>
        <v>45362</v>
      </c>
    </row>
    <row r="112" spans="1:14" ht="30.9" x14ac:dyDescent="0.4">
      <c r="A112" s="2">
        <v>235</v>
      </c>
      <c r="B112" s="3">
        <v>43535</v>
      </c>
      <c r="C112" s="4" t="s">
        <v>52</v>
      </c>
      <c r="D112" s="2" t="s">
        <v>246</v>
      </c>
      <c r="E112" s="36" t="s">
        <v>4952</v>
      </c>
      <c r="F112" s="36" t="s">
        <v>4952</v>
      </c>
      <c r="G112" s="37">
        <v>36526</v>
      </c>
      <c r="H112" s="4" t="s">
        <v>82</v>
      </c>
      <c r="I112" s="4" t="s">
        <v>83</v>
      </c>
      <c r="J112" s="21">
        <v>1117847640020</v>
      </c>
      <c r="N112" s="5">
        <f t="shared" si="2"/>
        <v>45362</v>
      </c>
    </row>
    <row r="113" spans="1:14" ht="30.9" x14ac:dyDescent="0.4">
      <c r="A113" s="2">
        <v>239</v>
      </c>
      <c r="B113" s="3">
        <v>43535</v>
      </c>
      <c r="C113" s="4" t="s">
        <v>253</v>
      </c>
      <c r="D113" s="2" t="s">
        <v>254</v>
      </c>
      <c r="E113" s="36" t="s">
        <v>4953</v>
      </c>
      <c r="F113" s="36" t="s">
        <v>4953</v>
      </c>
      <c r="G113" s="37">
        <v>36526</v>
      </c>
      <c r="H113" s="4" t="s">
        <v>79</v>
      </c>
      <c r="I113" s="4" t="s">
        <v>80</v>
      </c>
      <c r="J113" s="21">
        <v>1177847051095</v>
      </c>
      <c r="N113" s="5">
        <f t="shared" si="2"/>
        <v>45362</v>
      </c>
    </row>
    <row r="114" spans="1:14" ht="30.9" x14ac:dyDescent="0.4">
      <c r="A114" s="2">
        <v>240</v>
      </c>
      <c r="B114" s="3">
        <v>43537</v>
      </c>
      <c r="C114" s="4" t="s">
        <v>16</v>
      </c>
      <c r="D114" s="2" t="s">
        <v>255</v>
      </c>
      <c r="E114" s="36" t="s">
        <v>4957</v>
      </c>
      <c r="F114" s="36" t="s">
        <v>4957</v>
      </c>
      <c r="G114" s="37">
        <v>36526</v>
      </c>
      <c r="H114" s="4" t="s">
        <v>256</v>
      </c>
      <c r="I114" s="4" t="s">
        <v>5519</v>
      </c>
      <c r="J114" s="21">
        <v>309471203300015</v>
      </c>
      <c r="N114" s="5">
        <f t="shared" si="2"/>
        <v>45364</v>
      </c>
    </row>
    <row r="115" spans="1:14" ht="30.9" x14ac:dyDescent="0.4">
      <c r="A115" s="2">
        <v>237</v>
      </c>
      <c r="B115" s="3">
        <v>43537</v>
      </c>
      <c r="C115" s="4" t="s">
        <v>250</v>
      </c>
      <c r="D115" s="2" t="s">
        <v>251</v>
      </c>
      <c r="E115" s="36" t="s">
        <v>4955</v>
      </c>
      <c r="F115" s="36" t="s">
        <v>4955</v>
      </c>
      <c r="G115" s="37">
        <v>36526</v>
      </c>
      <c r="H115" s="4" t="s">
        <v>82</v>
      </c>
      <c r="I115" s="4" t="s">
        <v>83</v>
      </c>
      <c r="J115" s="21">
        <v>1117847640020</v>
      </c>
      <c r="N115" s="5">
        <f t="shared" si="2"/>
        <v>45364</v>
      </c>
    </row>
    <row r="116" spans="1:14" ht="30.9" x14ac:dyDescent="0.4">
      <c r="A116" s="2">
        <v>238</v>
      </c>
      <c r="B116" s="3">
        <v>43537</v>
      </c>
      <c r="C116" s="4" t="s">
        <v>106</v>
      </c>
      <c r="D116" s="2" t="s">
        <v>252</v>
      </c>
      <c r="E116" s="36" t="s">
        <v>4956</v>
      </c>
      <c r="F116" s="36" t="s">
        <v>4956</v>
      </c>
      <c r="G116" s="37">
        <v>36526</v>
      </c>
      <c r="H116" s="4" t="s">
        <v>82</v>
      </c>
      <c r="I116" s="4" t="s">
        <v>83</v>
      </c>
      <c r="J116" s="21">
        <v>1117847640020</v>
      </c>
      <c r="N116" s="5">
        <f t="shared" si="2"/>
        <v>45364</v>
      </c>
    </row>
    <row r="117" spans="1:14" ht="30.9" x14ac:dyDescent="0.4">
      <c r="A117" s="2">
        <v>251</v>
      </c>
      <c r="B117" s="3">
        <v>43542</v>
      </c>
      <c r="C117" s="4" t="s">
        <v>271</v>
      </c>
      <c r="D117" s="2" t="s">
        <v>272</v>
      </c>
      <c r="E117" s="36" t="s">
        <v>4961</v>
      </c>
      <c r="F117" s="36" t="s">
        <v>4961</v>
      </c>
      <c r="G117" s="37">
        <v>36526</v>
      </c>
      <c r="H117" s="4" t="s">
        <v>273</v>
      </c>
      <c r="I117" s="4" t="s">
        <v>5439</v>
      </c>
      <c r="J117" s="21">
        <v>304470713300207</v>
      </c>
      <c r="N117" s="5">
        <f t="shared" si="2"/>
        <v>45369</v>
      </c>
    </row>
    <row r="118" spans="1:14" ht="30.9" x14ac:dyDescent="0.4">
      <c r="A118" s="2">
        <v>252</v>
      </c>
      <c r="B118" s="3">
        <v>43542</v>
      </c>
      <c r="C118" s="4" t="s">
        <v>274</v>
      </c>
      <c r="D118" s="2" t="s">
        <v>275</v>
      </c>
      <c r="E118" s="36" t="s">
        <v>4962</v>
      </c>
      <c r="F118" s="36" t="s">
        <v>4962</v>
      </c>
      <c r="G118" s="37">
        <v>36526</v>
      </c>
      <c r="H118" s="4" t="s">
        <v>273</v>
      </c>
      <c r="I118" s="4" t="s">
        <v>5439</v>
      </c>
      <c r="J118" s="21">
        <v>304470713300207</v>
      </c>
      <c r="N118" s="5">
        <f t="shared" si="2"/>
        <v>45369</v>
      </c>
    </row>
    <row r="119" spans="1:14" ht="30.9" x14ac:dyDescent="0.4">
      <c r="A119" s="2">
        <v>248</v>
      </c>
      <c r="B119" s="3">
        <v>43542</v>
      </c>
      <c r="C119" s="4" t="s">
        <v>16</v>
      </c>
      <c r="D119" s="2" t="s">
        <v>268</v>
      </c>
      <c r="E119" s="36" t="s">
        <v>4958</v>
      </c>
      <c r="F119" s="36" t="s">
        <v>4958</v>
      </c>
      <c r="G119" s="37">
        <v>36526</v>
      </c>
      <c r="H119" s="4" t="s">
        <v>82</v>
      </c>
      <c r="I119" s="4" t="s">
        <v>83</v>
      </c>
      <c r="J119" s="21">
        <v>1117847640020</v>
      </c>
      <c r="N119" s="5">
        <f t="shared" si="2"/>
        <v>45369</v>
      </c>
    </row>
    <row r="120" spans="1:14" ht="30.9" x14ac:dyDescent="0.4">
      <c r="A120" s="2">
        <v>258</v>
      </c>
      <c r="B120" s="3">
        <v>43542</v>
      </c>
      <c r="C120" s="4" t="s">
        <v>16</v>
      </c>
      <c r="D120" s="2" t="s">
        <v>286</v>
      </c>
      <c r="E120" s="36" t="s">
        <v>4963</v>
      </c>
      <c r="F120" s="36" t="s">
        <v>4963</v>
      </c>
      <c r="G120" s="37">
        <v>36526</v>
      </c>
      <c r="H120" s="4" t="s">
        <v>19</v>
      </c>
      <c r="I120" s="4" t="s">
        <v>20</v>
      </c>
      <c r="J120" s="21">
        <v>1124705004214</v>
      </c>
      <c r="N120" s="5">
        <f t="shared" si="2"/>
        <v>45369</v>
      </c>
    </row>
    <row r="121" spans="1:14" ht="30.9" x14ac:dyDescent="0.4">
      <c r="A121" s="2">
        <v>259</v>
      </c>
      <c r="B121" s="3">
        <v>43542</v>
      </c>
      <c r="C121" s="4" t="s">
        <v>16</v>
      </c>
      <c r="D121" s="2" t="s">
        <v>287</v>
      </c>
      <c r="E121" s="36" t="s">
        <v>4964</v>
      </c>
      <c r="F121" s="36" t="s">
        <v>4964</v>
      </c>
      <c r="G121" s="37">
        <v>36526</v>
      </c>
      <c r="H121" s="4" t="s">
        <v>19</v>
      </c>
      <c r="I121" s="4" t="s">
        <v>20</v>
      </c>
      <c r="J121" s="21">
        <v>1124705004214</v>
      </c>
      <c r="N121" s="5">
        <f t="shared" si="2"/>
        <v>45369</v>
      </c>
    </row>
    <row r="122" spans="1:14" ht="30.9" x14ac:dyDescent="0.4">
      <c r="A122" s="2">
        <v>260</v>
      </c>
      <c r="B122" s="3">
        <v>43542</v>
      </c>
      <c r="C122" s="4" t="s">
        <v>16</v>
      </c>
      <c r="D122" s="2" t="s">
        <v>288</v>
      </c>
      <c r="E122" s="36" t="s">
        <v>4965</v>
      </c>
      <c r="F122" s="36" t="s">
        <v>4965</v>
      </c>
      <c r="G122" s="37">
        <v>36526</v>
      </c>
      <c r="H122" s="4" t="s">
        <v>19</v>
      </c>
      <c r="I122" s="4" t="s">
        <v>20</v>
      </c>
      <c r="J122" s="21">
        <v>1124705004214</v>
      </c>
      <c r="N122" s="5">
        <f t="shared" si="2"/>
        <v>45369</v>
      </c>
    </row>
    <row r="123" spans="1:14" x14ac:dyDescent="0.4">
      <c r="A123" s="2">
        <v>249</v>
      </c>
      <c r="B123" s="3">
        <v>43542</v>
      </c>
      <c r="C123" s="4" t="s">
        <v>29</v>
      </c>
      <c r="D123" s="2" t="s">
        <v>269</v>
      </c>
      <c r="E123" s="36" t="s">
        <v>4959</v>
      </c>
      <c r="F123" s="36" t="s">
        <v>4959</v>
      </c>
      <c r="G123" s="37">
        <v>36526</v>
      </c>
      <c r="H123" s="4" t="s">
        <v>222</v>
      </c>
      <c r="I123" s="4" t="s">
        <v>223</v>
      </c>
      <c r="J123" s="21">
        <v>118470400030</v>
      </c>
      <c r="N123" s="5">
        <f t="shared" si="2"/>
        <v>45369</v>
      </c>
    </row>
    <row r="124" spans="1:14" x14ac:dyDescent="0.4">
      <c r="A124" s="2">
        <v>250</v>
      </c>
      <c r="B124" s="3">
        <v>43542</v>
      </c>
      <c r="C124" s="4" t="s">
        <v>29</v>
      </c>
      <c r="D124" s="2" t="s">
        <v>270</v>
      </c>
      <c r="E124" s="36" t="s">
        <v>4960</v>
      </c>
      <c r="F124" s="36" t="s">
        <v>4960</v>
      </c>
      <c r="G124" s="37">
        <v>36526</v>
      </c>
      <c r="H124" s="4" t="s">
        <v>222</v>
      </c>
      <c r="I124" s="4" t="s">
        <v>223</v>
      </c>
      <c r="J124" s="21">
        <v>118470400030</v>
      </c>
      <c r="N124" s="5">
        <f t="shared" si="2"/>
        <v>45369</v>
      </c>
    </row>
    <row r="125" spans="1:14" ht="30.9" x14ac:dyDescent="0.4">
      <c r="A125" s="2">
        <v>241</v>
      </c>
      <c r="B125" s="3">
        <v>43544</v>
      </c>
      <c r="C125" s="4" t="s">
        <v>16</v>
      </c>
      <c r="D125" s="2" t="s">
        <v>257</v>
      </c>
      <c r="E125" s="36" t="s">
        <v>4966</v>
      </c>
      <c r="F125" s="36" t="s">
        <v>4966</v>
      </c>
      <c r="G125" s="37">
        <v>36526</v>
      </c>
      <c r="H125" s="4" t="s">
        <v>82</v>
      </c>
      <c r="I125" s="4" t="s">
        <v>83</v>
      </c>
      <c r="J125" s="21">
        <v>1117847640020</v>
      </c>
      <c r="N125" s="5">
        <f t="shared" si="2"/>
        <v>45371</v>
      </c>
    </row>
    <row r="126" spans="1:14" ht="30.9" x14ac:dyDescent="0.4">
      <c r="A126" s="2">
        <v>242</v>
      </c>
      <c r="B126" s="3">
        <v>43544</v>
      </c>
      <c r="C126" s="4" t="s">
        <v>258</v>
      </c>
      <c r="D126" s="2" t="s">
        <v>259</v>
      </c>
      <c r="E126" s="36" t="s">
        <v>4967</v>
      </c>
      <c r="F126" s="36" t="s">
        <v>4967</v>
      </c>
      <c r="G126" s="37">
        <v>36526</v>
      </c>
      <c r="H126" s="4" t="s">
        <v>82</v>
      </c>
      <c r="I126" s="4" t="s">
        <v>83</v>
      </c>
      <c r="J126" s="21">
        <v>1117847640020</v>
      </c>
      <c r="N126" s="5">
        <f t="shared" si="2"/>
        <v>45371</v>
      </c>
    </row>
    <row r="127" spans="1:14" ht="30.9" x14ac:dyDescent="0.4">
      <c r="A127" s="2">
        <v>243</v>
      </c>
      <c r="B127" s="3">
        <v>43544</v>
      </c>
      <c r="C127" s="4" t="s">
        <v>260</v>
      </c>
      <c r="D127" s="2" t="s">
        <v>261</v>
      </c>
      <c r="E127" s="36" t="s">
        <v>4968</v>
      </c>
      <c r="F127" s="36" t="s">
        <v>4968</v>
      </c>
      <c r="G127" s="37">
        <v>36526</v>
      </c>
      <c r="H127" s="4" t="s">
        <v>82</v>
      </c>
      <c r="I127" s="4" t="s">
        <v>83</v>
      </c>
      <c r="J127" s="21">
        <v>1117847640020</v>
      </c>
      <c r="N127" s="5">
        <f t="shared" si="2"/>
        <v>45371</v>
      </c>
    </row>
    <row r="128" spans="1:14" ht="30.9" x14ac:dyDescent="0.4">
      <c r="A128" s="2">
        <v>265</v>
      </c>
      <c r="B128" s="3">
        <v>43546</v>
      </c>
      <c r="C128" s="4" t="s">
        <v>294</v>
      </c>
      <c r="D128" s="2" t="s">
        <v>295</v>
      </c>
      <c r="E128" s="36" t="s">
        <v>4975</v>
      </c>
      <c r="F128" s="36" t="s">
        <v>4975</v>
      </c>
      <c r="G128" s="37">
        <v>36526</v>
      </c>
      <c r="H128" s="4" t="s">
        <v>296</v>
      </c>
      <c r="I128" s="4" t="s">
        <v>5355</v>
      </c>
      <c r="J128" s="21">
        <v>304470720500138</v>
      </c>
      <c r="N128" s="5">
        <f t="shared" si="2"/>
        <v>45373</v>
      </c>
    </row>
    <row r="129" spans="1:14" ht="30.9" x14ac:dyDescent="0.4">
      <c r="A129" s="2">
        <v>261</v>
      </c>
      <c r="B129" s="3">
        <v>43546</v>
      </c>
      <c r="C129" s="4" t="s">
        <v>289</v>
      </c>
      <c r="D129" s="2" t="s">
        <v>290</v>
      </c>
      <c r="E129" s="30" t="s">
        <v>4251</v>
      </c>
      <c r="F129" s="11" t="s">
        <v>4252</v>
      </c>
      <c r="G129" s="3">
        <v>43547</v>
      </c>
      <c r="H129" s="4" t="s">
        <v>207</v>
      </c>
      <c r="I129" s="4" t="s">
        <v>5325</v>
      </c>
      <c r="J129" s="21" t="s">
        <v>4245</v>
      </c>
      <c r="N129" s="5">
        <f t="shared" si="2"/>
        <v>45373</v>
      </c>
    </row>
    <row r="130" spans="1:14" ht="30.9" x14ac:dyDescent="0.4">
      <c r="A130" s="2">
        <v>267</v>
      </c>
      <c r="B130" s="3">
        <v>43546</v>
      </c>
      <c r="C130" s="4" t="s">
        <v>33</v>
      </c>
      <c r="D130" s="2" t="s">
        <v>300</v>
      </c>
      <c r="E130" s="36" t="s">
        <v>4976</v>
      </c>
      <c r="F130" s="36" t="s">
        <v>4976</v>
      </c>
      <c r="G130" s="37">
        <v>36526</v>
      </c>
      <c r="H130" s="4" t="s">
        <v>61</v>
      </c>
      <c r="I130" s="4" t="s">
        <v>5315</v>
      </c>
      <c r="J130" s="21">
        <v>304470410400033</v>
      </c>
      <c r="N130" s="5">
        <f t="shared" si="2"/>
        <v>45373</v>
      </c>
    </row>
    <row r="131" spans="1:14" ht="30.9" x14ac:dyDescent="0.4">
      <c r="A131" s="2">
        <v>268</v>
      </c>
      <c r="B131" s="3">
        <v>43546</v>
      </c>
      <c r="C131" s="4" t="s">
        <v>33</v>
      </c>
      <c r="D131" s="2" t="s">
        <v>301</v>
      </c>
      <c r="E131" s="36" t="s">
        <v>4977</v>
      </c>
      <c r="F131" s="36" t="s">
        <v>4977</v>
      </c>
      <c r="G131" s="37">
        <v>36526</v>
      </c>
      <c r="H131" s="4" t="s">
        <v>61</v>
      </c>
      <c r="I131" s="4" t="s">
        <v>5315</v>
      </c>
      <c r="J131" s="21">
        <v>304470410400033</v>
      </c>
      <c r="N131" s="5">
        <f t="shared" si="2"/>
        <v>45373</v>
      </c>
    </row>
    <row r="132" spans="1:14" x14ac:dyDescent="0.4">
      <c r="A132" s="2">
        <v>257</v>
      </c>
      <c r="B132" s="3">
        <v>43546</v>
      </c>
      <c r="C132" s="4" t="s">
        <v>111</v>
      </c>
      <c r="D132" s="2" t="s">
        <v>284</v>
      </c>
      <c r="E132" s="36" t="s">
        <v>4974</v>
      </c>
      <c r="F132" s="36" t="s">
        <v>4974</v>
      </c>
      <c r="G132" s="37">
        <v>36526</v>
      </c>
      <c r="H132" s="4" t="s">
        <v>285</v>
      </c>
      <c r="I132" s="4" t="s">
        <v>5619</v>
      </c>
      <c r="J132" s="21">
        <v>319784700005282</v>
      </c>
      <c r="N132" s="5">
        <f t="shared" si="2"/>
        <v>45373</v>
      </c>
    </row>
    <row r="133" spans="1:14" x14ac:dyDescent="0.4">
      <c r="A133" s="2">
        <v>256</v>
      </c>
      <c r="B133" s="3">
        <v>43546</v>
      </c>
      <c r="C133" s="4" t="s">
        <v>281</v>
      </c>
      <c r="D133" s="2" t="s">
        <v>282</v>
      </c>
      <c r="E133" s="36" t="s">
        <v>4973</v>
      </c>
      <c r="F133" s="36" t="s">
        <v>4973</v>
      </c>
      <c r="G133" s="37">
        <v>36526</v>
      </c>
      <c r="H133" s="4" t="s">
        <v>283</v>
      </c>
      <c r="I133" s="4" t="s">
        <v>5622</v>
      </c>
      <c r="J133" s="21">
        <v>319470400019259</v>
      </c>
      <c r="N133" s="5">
        <f t="shared" si="2"/>
        <v>45373</v>
      </c>
    </row>
    <row r="134" spans="1:14" ht="30.9" x14ac:dyDescent="0.4">
      <c r="A134" s="2">
        <v>244</v>
      </c>
      <c r="B134" s="3">
        <v>43546</v>
      </c>
      <c r="C134" s="4" t="s">
        <v>41</v>
      </c>
      <c r="D134" s="2" t="s">
        <v>262</v>
      </c>
      <c r="E134" s="36" t="s">
        <v>4969</v>
      </c>
      <c r="F134" s="36" t="s">
        <v>4969</v>
      </c>
      <c r="G134" s="37">
        <v>36526</v>
      </c>
      <c r="H134" s="4" t="s">
        <v>82</v>
      </c>
      <c r="I134" s="4" t="s">
        <v>83</v>
      </c>
      <c r="J134" s="21">
        <v>1117847640020</v>
      </c>
      <c r="N134" s="5">
        <f t="shared" si="2"/>
        <v>45373</v>
      </c>
    </row>
    <row r="135" spans="1:14" ht="30.9" x14ac:dyDescent="0.4">
      <c r="A135" s="2">
        <v>245</v>
      </c>
      <c r="B135" s="3">
        <v>43546</v>
      </c>
      <c r="C135" s="4" t="s">
        <v>33</v>
      </c>
      <c r="D135" s="2" t="s">
        <v>263</v>
      </c>
      <c r="E135" s="36" t="s">
        <v>4970</v>
      </c>
      <c r="F135" s="36" t="s">
        <v>4970</v>
      </c>
      <c r="G135" s="37">
        <v>36526</v>
      </c>
      <c r="H135" s="4" t="s">
        <v>82</v>
      </c>
      <c r="I135" s="4" t="s">
        <v>83</v>
      </c>
      <c r="J135" s="21">
        <v>1117847640020</v>
      </c>
      <c r="N135" s="5">
        <f t="shared" si="2"/>
        <v>45373</v>
      </c>
    </row>
    <row r="136" spans="1:14" ht="30.9" x14ac:dyDescent="0.4">
      <c r="A136" s="2">
        <v>246</v>
      </c>
      <c r="B136" s="3">
        <v>43546</v>
      </c>
      <c r="C136" s="4" t="s">
        <v>264</v>
      </c>
      <c r="D136" s="2" t="s">
        <v>265</v>
      </c>
      <c r="E136" s="36" t="s">
        <v>4971</v>
      </c>
      <c r="F136" s="36" t="s">
        <v>4971</v>
      </c>
      <c r="G136" s="37">
        <v>36526</v>
      </c>
      <c r="H136" s="4" t="s">
        <v>82</v>
      </c>
      <c r="I136" s="4" t="s">
        <v>83</v>
      </c>
      <c r="J136" s="21">
        <v>1117847640020</v>
      </c>
      <c r="N136" s="5">
        <f t="shared" si="2"/>
        <v>45373</v>
      </c>
    </row>
    <row r="137" spans="1:14" ht="30.9" x14ac:dyDescent="0.4">
      <c r="A137" s="2">
        <v>247</v>
      </c>
      <c r="B137" s="3">
        <v>43546</v>
      </c>
      <c r="C137" s="4" t="s">
        <v>266</v>
      </c>
      <c r="D137" s="2" t="s">
        <v>267</v>
      </c>
      <c r="E137" s="36" t="s">
        <v>4972</v>
      </c>
      <c r="F137" s="36" t="s">
        <v>4972</v>
      </c>
      <c r="G137" s="37">
        <v>36526</v>
      </c>
      <c r="H137" s="4" t="s">
        <v>82</v>
      </c>
      <c r="I137" s="4" t="s">
        <v>83</v>
      </c>
      <c r="J137" s="21">
        <v>1117847640020</v>
      </c>
      <c r="N137" s="5">
        <f t="shared" si="2"/>
        <v>45373</v>
      </c>
    </row>
    <row r="138" spans="1:14" x14ac:dyDescent="0.4">
      <c r="A138" s="2">
        <v>266</v>
      </c>
      <c r="B138" s="3">
        <v>43549</v>
      </c>
      <c r="C138" s="4" t="s">
        <v>297</v>
      </c>
      <c r="D138" s="2" t="s">
        <v>298</v>
      </c>
      <c r="E138" s="36" t="s">
        <v>4978</v>
      </c>
      <c r="F138" s="36" t="s">
        <v>4978</v>
      </c>
      <c r="G138" s="37">
        <v>36526</v>
      </c>
      <c r="H138" s="4" t="s">
        <v>299</v>
      </c>
      <c r="I138" s="4" t="s">
        <v>5591</v>
      </c>
      <c r="J138" s="21">
        <v>318547600002375</v>
      </c>
      <c r="N138" s="5">
        <f t="shared" si="2"/>
        <v>45376</v>
      </c>
    </row>
    <row r="139" spans="1:14" x14ac:dyDescent="0.4">
      <c r="A139" s="2">
        <v>272</v>
      </c>
      <c r="B139" s="3">
        <v>43551</v>
      </c>
      <c r="C139" s="4" t="s">
        <v>31</v>
      </c>
      <c r="D139" s="2" t="s">
        <v>307</v>
      </c>
      <c r="E139" s="36" t="s">
        <v>4983</v>
      </c>
      <c r="F139" s="36" t="s">
        <v>4983</v>
      </c>
      <c r="G139" s="37">
        <v>36526</v>
      </c>
      <c r="H139" s="4" t="s">
        <v>189</v>
      </c>
      <c r="I139" s="4" t="s">
        <v>5332</v>
      </c>
      <c r="J139" s="21">
        <v>307471009500028</v>
      </c>
      <c r="N139" s="5">
        <f t="shared" si="2"/>
        <v>45378</v>
      </c>
    </row>
    <row r="140" spans="1:14" x14ac:dyDescent="0.4">
      <c r="A140" s="2">
        <v>273</v>
      </c>
      <c r="B140" s="3">
        <v>43551</v>
      </c>
      <c r="C140" s="4" t="s">
        <v>32</v>
      </c>
      <c r="D140" s="2" t="s">
        <v>308</v>
      </c>
      <c r="E140" s="36" t="s">
        <v>4984</v>
      </c>
      <c r="F140" s="36" t="s">
        <v>4984</v>
      </c>
      <c r="G140" s="37">
        <v>36526</v>
      </c>
      <c r="H140" s="4" t="s">
        <v>189</v>
      </c>
      <c r="I140" s="4" t="s">
        <v>5332</v>
      </c>
      <c r="J140" s="21">
        <v>307471009500028</v>
      </c>
      <c r="N140" s="5">
        <f t="shared" si="2"/>
        <v>45378</v>
      </c>
    </row>
    <row r="141" spans="1:14" x14ac:dyDescent="0.4">
      <c r="A141" s="2">
        <v>274</v>
      </c>
      <c r="B141" s="3">
        <v>43551</v>
      </c>
      <c r="C141" s="4" t="s">
        <v>32</v>
      </c>
      <c r="D141" s="2" t="s">
        <v>309</v>
      </c>
      <c r="E141" s="36" t="s">
        <v>4985</v>
      </c>
      <c r="F141" s="36" t="s">
        <v>4985</v>
      </c>
      <c r="G141" s="37">
        <v>36526</v>
      </c>
      <c r="H141" s="4" t="s">
        <v>189</v>
      </c>
      <c r="I141" s="4" t="s">
        <v>5332</v>
      </c>
      <c r="J141" s="21">
        <v>307471009500028</v>
      </c>
      <c r="N141" s="5">
        <f t="shared" si="2"/>
        <v>45378</v>
      </c>
    </row>
    <row r="142" spans="1:14" x14ac:dyDescent="0.4">
      <c r="A142" s="2">
        <v>275</v>
      </c>
      <c r="B142" s="3">
        <v>43551</v>
      </c>
      <c r="C142" s="4" t="s">
        <v>32</v>
      </c>
      <c r="D142" s="2" t="s">
        <v>310</v>
      </c>
      <c r="E142" s="36" t="s">
        <v>4986</v>
      </c>
      <c r="F142" s="36" t="s">
        <v>4986</v>
      </c>
      <c r="G142" s="37">
        <v>36526</v>
      </c>
      <c r="H142" s="4" t="s">
        <v>189</v>
      </c>
      <c r="I142" s="4" t="s">
        <v>5332</v>
      </c>
      <c r="J142" s="21">
        <v>307471009500028</v>
      </c>
      <c r="N142" s="5">
        <f t="shared" si="2"/>
        <v>45378</v>
      </c>
    </row>
    <row r="143" spans="1:14" x14ac:dyDescent="0.4">
      <c r="A143" s="2">
        <v>276</v>
      </c>
      <c r="B143" s="3">
        <v>43551</v>
      </c>
      <c r="C143" s="4" t="s">
        <v>31</v>
      </c>
      <c r="D143" s="2" t="s">
        <v>311</v>
      </c>
      <c r="E143" s="36" t="s">
        <v>4987</v>
      </c>
      <c r="F143" s="36" t="s">
        <v>4987</v>
      </c>
      <c r="G143" s="37">
        <v>36526</v>
      </c>
      <c r="H143" s="4" t="s">
        <v>189</v>
      </c>
      <c r="I143" s="4" t="s">
        <v>5332</v>
      </c>
      <c r="J143" s="21">
        <v>307471009500028</v>
      </c>
      <c r="N143" s="5">
        <f t="shared" ref="N143:N206" si="3">DATE(YEAR(B143)+5,MONTH(B143),DAY(B143))</f>
        <v>45378</v>
      </c>
    </row>
    <row r="144" spans="1:14" x14ac:dyDescent="0.4">
      <c r="A144" s="2">
        <v>277</v>
      </c>
      <c r="B144" s="3">
        <v>43551</v>
      </c>
      <c r="C144" s="4" t="s">
        <v>31</v>
      </c>
      <c r="D144" s="2" t="s">
        <v>312</v>
      </c>
      <c r="E144" s="36" t="s">
        <v>4988</v>
      </c>
      <c r="F144" s="36" t="s">
        <v>4988</v>
      </c>
      <c r="G144" s="37">
        <v>36526</v>
      </c>
      <c r="H144" s="4" t="s">
        <v>189</v>
      </c>
      <c r="I144" s="4" t="s">
        <v>5332</v>
      </c>
      <c r="J144" s="21">
        <v>307471009500028</v>
      </c>
      <c r="N144" s="5">
        <f t="shared" si="3"/>
        <v>45378</v>
      </c>
    </row>
    <row r="145" spans="1:14" x14ac:dyDescent="0.4">
      <c r="A145" s="2">
        <v>278</v>
      </c>
      <c r="B145" s="3">
        <v>43551</v>
      </c>
      <c r="C145" s="4" t="s">
        <v>32</v>
      </c>
      <c r="D145" s="2" t="s">
        <v>313</v>
      </c>
      <c r="E145" s="36" t="s">
        <v>4989</v>
      </c>
      <c r="F145" s="36" t="s">
        <v>4989</v>
      </c>
      <c r="G145" s="37">
        <v>36526</v>
      </c>
      <c r="H145" s="4" t="s">
        <v>189</v>
      </c>
      <c r="I145" s="4" t="s">
        <v>5332</v>
      </c>
      <c r="J145" s="21">
        <v>307471009500028</v>
      </c>
      <c r="N145" s="5">
        <f t="shared" si="3"/>
        <v>45378</v>
      </c>
    </row>
    <row r="146" spans="1:14" ht="30.9" x14ac:dyDescent="0.4">
      <c r="A146" s="2">
        <v>271</v>
      </c>
      <c r="B146" s="3">
        <v>43551</v>
      </c>
      <c r="C146" s="4" t="s">
        <v>32</v>
      </c>
      <c r="D146" s="2" t="s">
        <v>305</v>
      </c>
      <c r="E146" s="36" t="s">
        <v>4982</v>
      </c>
      <c r="F146" s="36" t="s">
        <v>4982</v>
      </c>
      <c r="G146" s="37">
        <v>36526</v>
      </c>
      <c r="H146" s="4" t="s">
        <v>306</v>
      </c>
      <c r="I146" s="4" t="s">
        <v>5527</v>
      </c>
      <c r="J146" s="21">
        <v>318470400101393</v>
      </c>
      <c r="N146" s="5">
        <f t="shared" si="3"/>
        <v>45378</v>
      </c>
    </row>
    <row r="147" spans="1:14" x14ac:dyDescent="0.4">
      <c r="A147" s="2">
        <v>279</v>
      </c>
      <c r="B147" s="3">
        <v>43551</v>
      </c>
      <c r="C147" s="4" t="s">
        <v>16</v>
      </c>
      <c r="D147" s="2" t="s">
        <v>314</v>
      </c>
      <c r="E147" s="36" t="s">
        <v>4990</v>
      </c>
      <c r="F147" s="36" t="s">
        <v>4990</v>
      </c>
      <c r="G147" s="37">
        <v>36526</v>
      </c>
      <c r="H147" s="4" t="s">
        <v>315</v>
      </c>
      <c r="I147" s="4" t="s">
        <v>5628</v>
      </c>
      <c r="J147" s="21">
        <v>319470400022640</v>
      </c>
      <c r="N147" s="5">
        <f t="shared" si="3"/>
        <v>45378</v>
      </c>
    </row>
    <row r="148" spans="1:14" ht="30.9" x14ac:dyDescent="0.4">
      <c r="A148" s="2">
        <v>253</v>
      </c>
      <c r="B148" s="3">
        <v>43551</v>
      </c>
      <c r="C148" s="4" t="s">
        <v>250</v>
      </c>
      <c r="D148" s="2" t="s">
        <v>276</v>
      </c>
      <c r="E148" s="36" t="s">
        <v>4979</v>
      </c>
      <c r="F148" s="36" t="s">
        <v>4979</v>
      </c>
      <c r="G148" s="37">
        <v>36526</v>
      </c>
      <c r="H148" s="4" t="s">
        <v>82</v>
      </c>
      <c r="I148" s="4" t="s">
        <v>83</v>
      </c>
      <c r="J148" s="21">
        <v>1117847640020</v>
      </c>
      <c r="N148" s="5">
        <f t="shared" si="3"/>
        <v>45378</v>
      </c>
    </row>
    <row r="149" spans="1:14" ht="30.9" x14ac:dyDescent="0.4">
      <c r="A149" s="2">
        <v>254</v>
      </c>
      <c r="B149" s="3">
        <v>43551</v>
      </c>
      <c r="C149" s="4" t="s">
        <v>277</v>
      </c>
      <c r="D149" s="2" t="s">
        <v>278</v>
      </c>
      <c r="E149" s="36" t="s">
        <v>4980</v>
      </c>
      <c r="F149" s="36" t="s">
        <v>4980</v>
      </c>
      <c r="G149" s="37">
        <v>36526</v>
      </c>
      <c r="H149" s="4" t="s">
        <v>82</v>
      </c>
      <c r="I149" s="4" t="s">
        <v>83</v>
      </c>
      <c r="J149" s="21">
        <v>1117847640020</v>
      </c>
      <c r="N149" s="5">
        <f t="shared" si="3"/>
        <v>45378</v>
      </c>
    </row>
    <row r="150" spans="1:14" ht="30.9" x14ac:dyDescent="0.4">
      <c r="A150" s="2">
        <v>255</v>
      </c>
      <c r="B150" s="3">
        <v>43551</v>
      </c>
      <c r="C150" s="4" t="s">
        <v>279</v>
      </c>
      <c r="D150" s="2" t="s">
        <v>280</v>
      </c>
      <c r="E150" s="36" t="s">
        <v>4981</v>
      </c>
      <c r="F150" s="36" t="s">
        <v>4981</v>
      </c>
      <c r="G150" s="37">
        <v>36526</v>
      </c>
      <c r="H150" s="4" t="s">
        <v>82</v>
      </c>
      <c r="I150" s="4" t="s">
        <v>83</v>
      </c>
      <c r="J150" s="21">
        <v>1117847640020</v>
      </c>
      <c r="N150" s="5">
        <f t="shared" si="3"/>
        <v>45378</v>
      </c>
    </row>
    <row r="151" spans="1:14" x14ac:dyDescent="0.4">
      <c r="A151" s="2">
        <v>284</v>
      </c>
      <c r="B151" s="3">
        <v>43553</v>
      </c>
      <c r="C151" s="4" t="s">
        <v>11</v>
      </c>
      <c r="D151" s="2" t="s">
        <v>323</v>
      </c>
      <c r="E151" s="36" t="s">
        <v>4994</v>
      </c>
      <c r="F151" s="36" t="s">
        <v>4994</v>
      </c>
      <c r="G151" s="37">
        <v>36526</v>
      </c>
      <c r="H151" s="4" t="s">
        <v>118</v>
      </c>
      <c r="I151" s="4" t="s">
        <v>5322</v>
      </c>
      <c r="J151" s="21">
        <v>318470400090669</v>
      </c>
      <c r="N151" s="5">
        <f t="shared" si="3"/>
        <v>45380</v>
      </c>
    </row>
    <row r="152" spans="1:14" x14ac:dyDescent="0.4">
      <c r="A152" s="2">
        <v>285</v>
      </c>
      <c r="B152" s="3">
        <v>43553</v>
      </c>
      <c r="C152" s="4" t="s">
        <v>11</v>
      </c>
      <c r="D152" s="2" t="s">
        <v>324</v>
      </c>
      <c r="E152" s="36" t="s">
        <v>4995</v>
      </c>
      <c r="F152" s="36" t="s">
        <v>4995</v>
      </c>
      <c r="G152" s="37">
        <v>36526</v>
      </c>
      <c r="H152" s="4" t="s">
        <v>118</v>
      </c>
      <c r="I152" s="4" t="s">
        <v>5322</v>
      </c>
      <c r="J152" s="21">
        <v>318470400090669</v>
      </c>
      <c r="N152" s="5">
        <f t="shared" si="3"/>
        <v>45380</v>
      </c>
    </row>
    <row r="153" spans="1:14" x14ac:dyDescent="0.4">
      <c r="A153" s="2">
        <v>286</v>
      </c>
      <c r="B153" s="3">
        <v>43553</v>
      </c>
      <c r="C153" s="4" t="s">
        <v>11</v>
      </c>
      <c r="D153" s="2" t="s">
        <v>325</v>
      </c>
      <c r="E153" s="36" t="s">
        <v>4996</v>
      </c>
      <c r="F153" s="36" t="s">
        <v>4996</v>
      </c>
      <c r="G153" s="37">
        <v>36526</v>
      </c>
      <c r="H153" s="4" t="s">
        <v>118</v>
      </c>
      <c r="I153" s="4" t="s">
        <v>5322</v>
      </c>
      <c r="J153" s="21">
        <v>318470400090669</v>
      </c>
      <c r="N153" s="5">
        <f t="shared" si="3"/>
        <v>45380</v>
      </c>
    </row>
    <row r="154" spans="1:14" x14ac:dyDescent="0.4">
      <c r="A154" s="2">
        <v>287</v>
      </c>
      <c r="B154" s="3">
        <v>43553</v>
      </c>
      <c r="C154" s="4" t="s">
        <v>11</v>
      </c>
      <c r="D154" s="2" t="s">
        <v>326</v>
      </c>
      <c r="E154" s="36" t="s">
        <v>4997</v>
      </c>
      <c r="F154" s="36" t="s">
        <v>4997</v>
      </c>
      <c r="G154" s="37">
        <v>36526</v>
      </c>
      <c r="H154" s="4" t="s">
        <v>118</v>
      </c>
      <c r="I154" s="4" t="s">
        <v>5322</v>
      </c>
      <c r="J154" s="21">
        <v>318470400090669</v>
      </c>
      <c r="N154" s="5">
        <f t="shared" si="3"/>
        <v>45380</v>
      </c>
    </row>
    <row r="155" spans="1:14" x14ac:dyDescent="0.4">
      <c r="A155" s="2">
        <v>288</v>
      </c>
      <c r="B155" s="3">
        <v>43553</v>
      </c>
      <c r="C155" s="4" t="s">
        <v>11</v>
      </c>
      <c r="D155" s="2" t="s">
        <v>327</v>
      </c>
      <c r="E155" s="36" t="s">
        <v>4998</v>
      </c>
      <c r="F155" s="36" t="s">
        <v>4998</v>
      </c>
      <c r="G155" s="37">
        <v>36526</v>
      </c>
      <c r="H155" s="4" t="s">
        <v>118</v>
      </c>
      <c r="I155" s="4" t="s">
        <v>5322</v>
      </c>
      <c r="J155" s="21">
        <v>318470400090669</v>
      </c>
      <c r="N155" s="5">
        <f t="shared" si="3"/>
        <v>45380</v>
      </c>
    </row>
    <row r="156" spans="1:14" x14ac:dyDescent="0.4">
      <c r="A156" s="2">
        <v>262</v>
      </c>
      <c r="B156" s="3">
        <v>43553</v>
      </c>
      <c r="C156" s="4" t="s">
        <v>121</v>
      </c>
      <c r="D156" s="2" t="s">
        <v>291</v>
      </c>
      <c r="E156" s="36" t="s">
        <v>4991</v>
      </c>
      <c r="F156" s="36" t="s">
        <v>4991</v>
      </c>
      <c r="G156" s="37">
        <v>36526</v>
      </c>
      <c r="H156" s="4" t="s">
        <v>154</v>
      </c>
      <c r="I156" s="4" t="s">
        <v>155</v>
      </c>
      <c r="J156" s="21" t="s">
        <v>4245</v>
      </c>
      <c r="N156" s="5">
        <f t="shared" si="3"/>
        <v>45380</v>
      </c>
    </row>
    <row r="157" spans="1:14" x14ac:dyDescent="0.4">
      <c r="A157" s="2">
        <v>263</v>
      </c>
      <c r="B157" s="3">
        <v>43553</v>
      </c>
      <c r="C157" s="4" t="s">
        <v>121</v>
      </c>
      <c r="D157" s="2" t="s">
        <v>292</v>
      </c>
      <c r="E157" s="36" t="s">
        <v>4992</v>
      </c>
      <c r="F157" s="36" t="s">
        <v>4992</v>
      </c>
      <c r="G157" s="37">
        <v>36526</v>
      </c>
      <c r="H157" s="4" t="s">
        <v>154</v>
      </c>
      <c r="I157" s="4" t="s">
        <v>155</v>
      </c>
      <c r="J157" s="21">
        <v>1177847335270</v>
      </c>
      <c r="N157" s="5">
        <f t="shared" si="3"/>
        <v>45380</v>
      </c>
    </row>
    <row r="158" spans="1:14" x14ac:dyDescent="0.4">
      <c r="A158" s="2">
        <v>264</v>
      </c>
      <c r="B158" s="3">
        <v>43553</v>
      </c>
      <c r="C158" s="4" t="s">
        <v>32</v>
      </c>
      <c r="D158" s="2" t="s">
        <v>293</v>
      </c>
      <c r="E158" s="36" t="s">
        <v>4993</v>
      </c>
      <c r="F158" s="36" t="s">
        <v>4993</v>
      </c>
      <c r="G158" s="37">
        <v>36526</v>
      </c>
      <c r="H158" s="4" t="s">
        <v>154</v>
      </c>
      <c r="I158" s="4" t="s">
        <v>155</v>
      </c>
      <c r="J158" s="21">
        <v>1177847335270</v>
      </c>
      <c r="N158" s="5">
        <f t="shared" si="3"/>
        <v>45380</v>
      </c>
    </row>
    <row r="159" spans="1:14" x14ac:dyDescent="0.4">
      <c r="A159" s="2">
        <v>282</v>
      </c>
      <c r="B159" s="3">
        <v>43558</v>
      </c>
      <c r="C159" s="4" t="s">
        <v>87</v>
      </c>
      <c r="D159" s="2" t="s">
        <v>319</v>
      </c>
      <c r="E159" s="36" t="s">
        <v>4999</v>
      </c>
      <c r="F159" s="36" t="s">
        <v>4999</v>
      </c>
      <c r="G159" s="37">
        <v>36526</v>
      </c>
      <c r="H159" s="4" t="s">
        <v>320</v>
      </c>
      <c r="I159" s="4" t="s">
        <v>5377</v>
      </c>
      <c r="J159" s="21">
        <v>312471522700015</v>
      </c>
      <c r="N159" s="5">
        <f t="shared" si="3"/>
        <v>45385</v>
      </c>
    </row>
    <row r="160" spans="1:14" x14ac:dyDescent="0.4">
      <c r="A160" s="2">
        <v>283</v>
      </c>
      <c r="B160" s="3">
        <v>43558</v>
      </c>
      <c r="C160" s="4" t="s">
        <v>321</v>
      </c>
      <c r="D160" s="2" t="s">
        <v>322</v>
      </c>
      <c r="E160" s="36" t="s">
        <v>5000</v>
      </c>
      <c r="F160" s="36" t="s">
        <v>5000</v>
      </c>
      <c r="G160" s="37">
        <v>36526</v>
      </c>
      <c r="H160" s="4" t="s">
        <v>320</v>
      </c>
      <c r="I160" s="4" t="s">
        <v>5377</v>
      </c>
      <c r="J160" s="21">
        <v>312471522700015</v>
      </c>
      <c r="N160" s="5">
        <f t="shared" si="3"/>
        <v>45385</v>
      </c>
    </row>
    <row r="161" spans="1:14" ht="30.9" x14ac:dyDescent="0.4">
      <c r="A161" s="2">
        <v>292</v>
      </c>
      <c r="B161" s="3">
        <v>43565</v>
      </c>
      <c r="C161" s="4" t="s">
        <v>41</v>
      </c>
      <c r="D161" s="2" t="s">
        <v>334</v>
      </c>
      <c r="E161" s="36" t="s">
        <v>5003</v>
      </c>
      <c r="F161" s="36" t="s">
        <v>5003</v>
      </c>
      <c r="G161" s="37">
        <v>36526</v>
      </c>
      <c r="H161" s="4" t="s">
        <v>115</v>
      </c>
      <c r="I161" s="4" t="s">
        <v>5517</v>
      </c>
      <c r="J161" s="21">
        <v>318470400096865</v>
      </c>
      <c r="N161" s="5">
        <f t="shared" si="3"/>
        <v>45392</v>
      </c>
    </row>
    <row r="162" spans="1:14" ht="30.9" x14ac:dyDescent="0.4">
      <c r="A162" s="2">
        <v>293</v>
      </c>
      <c r="B162" s="3">
        <v>43565</v>
      </c>
      <c r="C162" s="4" t="s">
        <v>37</v>
      </c>
      <c r="D162" s="2" t="s">
        <v>335</v>
      </c>
      <c r="E162" s="36" t="s">
        <v>5004</v>
      </c>
      <c r="F162" s="36" t="s">
        <v>5004</v>
      </c>
      <c r="G162" s="37">
        <v>36526</v>
      </c>
      <c r="H162" s="4" t="s">
        <v>336</v>
      </c>
      <c r="I162" s="4" t="s">
        <v>5542</v>
      </c>
      <c r="J162" s="21">
        <v>319470400027936</v>
      </c>
      <c r="N162" s="5">
        <f t="shared" si="3"/>
        <v>45392</v>
      </c>
    </row>
    <row r="163" spans="1:14" ht="30.9" x14ac:dyDescent="0.4">
      <c r="A163" s="2">
        <v>304</v>
      </c>
      <c r="B163" s="3">
        <v>43565</v>
      </c>
      <c r="C163" s="4" t="s">
        <v>348</v>
      </c>
      <c r="D163" s="2" t="s">
        <v>349</v>
      </c>
      <c r="E163" s="36" t="s">
        <v>5005</v>
      </c>
      <c r="F163" s="36" t="s">
        <v>5005</v>
      </c>
      <c r="G163" s="37">
        <v>36526</v>
      </c>
      <c r="H163" s="4" t="s">
        <v>350</v>
      </c>
      <c r="I163" s="4" t="s">
        <v>5342</v>
      </c>
      <c r="J163" s="21">
        <v>309470325900030</v>
      </c>
      <c r="N163" s="5">
        <f t="shared" si="3"/>
        <v>45392</v>
      </c>
    </row>
    <row r="164" spans="1:14" ht="30.9" x14ac:dyDescent="0.4">
      <c r="A164" s="2">
        <v>269</v>
      </c>
      <c r="B164" s="3">
        <v>43565</v>
      </c>
      <c r="C164" s="4" t="s">
        <v>302</v>
      </c>
      <c r="D164" s="2" t="s">
        <v>303</v>
      </c>
      <c r="E164" s="36" t="s">
        <v>5001</v>
      </c>
      <c r="F164" s="36" t="s">
        <v>5001</v>
      </c>
      <c r="G164" s="37">
        <v>36526</v>
      </c>
      <c r="H164" s="4" t="s">
        <v>82</v>
      </c>
      <c r="I164" s="4" t="s">
        <v>83</v>
      </c>
      <c r="J164" s="21">
        <v>1117847640020</v>
      </c>
      <c r="N164" s="5">
        <f t="shared" si="3"/>
        <v>45392</v>
      </c>
    </row>
    <row r="165" spans="1:14" ht="30.9" x14ac:dyDescent="0.4">
      <c r="A165" s="2">
        <v>270</v>
      </c>
      <c r="B165" s="3">
        <v>43565</v>
      </c>
      <c r="C165" s="4" t="s">
        <v>41</v>
      </c>
      <c r="D165" s="2" t="s">
        <v>304</v>
      </c>
      <c r="E165" s="36" t="s">
        <v>5002</v>
      </c>
      <c r="F165" s="36" t="s">
        <v>5002</v>
      </c>
      <c r="G165" s="37">
        <v>36526</v>
      </c>
      <c r="H165" s="4" t="s">
        <v>82</v>
      </c>
      <c r="I165" s="4" t="s">
        <v>83</v>
      </c>
      <c r="J165" s="21">
        <v>1117847640020</v>
      </c>
      <c r="N165" s="5">
        <f t="shared" si="3"/>
        <v>45392</v>
      </c>
    </row>
    <row r="166" spans="1:14" x14ac:dyDescent="0.4">
      <c r="A166" s="2">
        <v>290</v>
      </c>
      <c r="B166" s="3">
        <v>43567</v>
      </c>
      <c r="C166" s="4" t="s">
        <v>129</v>
      </c>
      <c r="D166" s="2" t="s">
        <v>331</v>
      </c>
      <c r="E166" s="36" t="s">
        <v>5009</v>
      </c>
      <c r="F166" s="36" t="s">
        <v>5009</v>
      </c>
      <c r="G166" s="37">
        <v>36526</v>
      </c>
      <c r="H166" s="4" t="s">
        <v>332</v>
      </c>
      <c r="I166" s="4" t="s">
        <v>5515</v>
      </c>
      <c r="J166" s="21">
        <v>317470400015016</v>
      </c>
      <c r="N166" s="5">
        <f t="shared" si="3"/>
        <v>45394</v>
      </c>
    </row>
    <row r="167" spans="1:14" ht="61.75" x14ac:dyDescent="0.4">
      <c r="A167" s="2">
        <v>289</v>
      </c>
      <c r="B167" s="3">
        <v>43567</v>
      </c>
      <c r="C167" s="4" t="s">
        <v>328</v>
      </c>
      <c r="D167" s="2" t="s">
        <v>329</v>
      </c>
      <c r="E167" s="36" t="s">
        <v>5008</v>
      </c>
      <c r="F167" s="36" t="s">
        <v>5008</v>
      </c>
      <c r="G167" s="37">
        <v>36526</v>
      </c>
      <c r="H167" s="4" t="s">
        <v>330</v>
      </c>
      <c r="I167" s="4" t="s">
        <v>8222</v>
      </c>
      <c r="J167" s="21">
        <v>1117847429457</v>
      </c>
      <c r="N167" s="5">
        <f t="shared" si="3"/>
        <v>45394</v>
      </c>
    </row>
    <row r="168" spans="1:14" ht="30.9" x14ac:dyDescent="0.4">
      <c r="A168" s="2">
        <v>280</v>
      </c>
      <c r="B168" s="3">
        <v>43567</v>
      </c>
      <c r="C168" s="4" t="s">
        <v>316</v>
      </c>
      <c r="D168" s="2" t="s">
        <v>317</v>
      </c>
      <c r="E168" s="36" t="s">
        <v>5006</v>
      </c>
      <c r="F168" s="36" t="s">
        <v>5006</v>
      </c>
      <c r="G168" s="37">
        <v>36526</v>
      </c>
      <c r="H168" s="4" t="s">
        <v>82</v>
      </c>
      <c r="I168" s="4" t="s">
        <v>83</v>
      </c>
      <c r="J168" s="21">
        <v>1117847640020</v>
      </c>
      <c r="N168" s="5">
        <f t="shared" si="3"/>
        <v>45394</v>
      </c>
    </row>
    <row r="169" spans="1:14" ht="30.9" x14ac:dyDescent="0.4">
      <c r="A169" s="2">
        <v>281</v>
      </c>
      <c r="B169" s="3">
        <v>43567</v>
      </c>
      <c r="C169" s="4" t="s">
        <v>43</v>
      </c>
      <c r="D169" s="2" t="s">
        <v>318</v>
      </c>
      <c r="E169" s="36" t="s">
        <v>5007</v>
      </c>
      <c r="F169" s="36" t="s">
        <v>5007</v>
      </c>
      <c r="G169" s="37">
        <v>36526</v>
      </c>
      <c r="H169" s="4" t="s">
        <v>82</v>
      </c>
      <c r="I169" s="4" t="s">
        <v>83</v>
      </c>
      <c r="J169" s="21">
        <v>1117847640020</v>
      </c>
      <c r="N169" s="5">
        <f t="shared" si="3"/>
        <v>45394</v>
      </c>
    </row>
    <row r="170" spans="1:14" x14ac:dyDescent="0.4">
      <c r="A170" s="2">
        <v>291</v>
      </c>
      <c r="B170" s="3">
        <v>43571</v>
      </c>
      <c r="C170" s="4" t="s">
        <v>32</v>
      </c>
      <c r="D170" s="2" t="s">
        <v>333</v>
      </c>
      <c r="E170" s="36" t="s">
        <v>5010</v>
      </c>
      <c r="F170" s="36" t="s">
        <v>5010</v>
      </c>
      <c r="G170" s="37">
        <v>36526</v>
      </c>
      <c r="H170" s="4" t="s">
        <v>27</v>
      </c>
      <c r="I170" s="4" t="s">
        <v>28</v>
      </c>
      <c r="J170" s="21">
        <v>1157847315042</v>
      </c>
      <c r="N170" s="5">
        <f t="shared" si="3"/>
        <v>45398</v>
      </c>
    </row>
    <row r="171" spans="1:14" x14ac:dyDescent="0.4">
      <c r="A171" s="2">
        <v>305</v>
      </c>
      <c r="B171" s="3">
        <v>43577</v>
      </c>
      <c r="C171" s="4" t="s">
        <v>351</v>
      </c>
      <c r="D171" s="2" t="s">
        <v>352</v>
      </c>
      <c r="E171" s="36" t="s">
        <v>5021</v>
      </c>
      <c r="F171" s="36" t="s">
        <v>5021</v>
      </c>
      <c r="G171" s="37">
        <v>36526</v>
      </c>
      <c r="H171" s="4" t="s">
        <v>353</v>
      </c>
      <c r="I171" s="4" t="s">
        <v>5593</v>
      </c>
      <c r="J171" s="21">
        <v>304470705800051</v>
      </c>
      <c r="N171" s="5">
        <f t="shared" si="3"/>
        <v>45404</v>
      </c>
    </row>
    <row r="172" spans="1:14" x14ac:dyDescent="0.4">
      <c r="A172" s="2">
        <v>306</v>
      </c>
      <c r="B172" s="3">
        <v>43577</v>
      </c>
      <c r="C172" s="4" t="s">
        <v>354</v>
      </c>
      <c r="D172" s="2" t="s">
        <v>355</v>
      </c>
      <c r="E172" s="36" t="s">
        <v>5022</v>
      </c>
      <c r="F172" s="36" t="s">
        <v>5022</v>
      </c>
      <c r="G172" s="37">
        <v>36526</v>
      </c>
      <c r="H172" s="4" t="s">
        <v>353</v>
      </c>
      <c r="I172" s="4" t="s">
        <v>5593</v>
      </c>
      <c r="J172" s="21">
        <v>304470705800051</v>
      </c>
      <c r="N172" s="5">
        <f t="shared" si="3"/>
        <v>45404</v>
      </c>
    </row>
    <row r="173" spans="1:14" ht="30.9" x14ac:dyDescent="0.4">
      <c r="A173" s="2">
        <v>321</v>
      </c>
      <c r="B173" s="3">
        <v>43577</v>
      </c>
      <c r="C173" s="4" t="s">
        <v>11</v>
      </c>
      <c r="D173" s="2" t="s">
        <v>372</v>
      </c>
      <c r="E173" s="36" t="s">
        <v>5024</v>
      </c>
      <c r="F173" s="36" t="s">
        <v>5024</v>
      </c>
      <c r="G173" s="37">
        <v>36526</v>
      </c>
      <c r="H173" s="4" t="s">
        <v>373</v>
      </c>
      <c r="I173" s="4" t="s">
        <v>5346</v>
      </c>
      <c r="J173" s="21">
        <v>319470400015586</v>
      </c>
      <c r="N173" s="5">
        <f t="shared" si="3"/>
        <v>45404</v>
      </c>
    </row>
    <row r="174" spans="1:14" ht="30.9" x14ac:dyDescent="0.4">
      <c r="A174" s="2">
        <v>294</v>
      </c>
      <c r="B174" s="3">
        <v>43577</v>
      </c>
      <c r="C174" s="4" t="s">
        <v>33</v>
      </c>
      <c r="D174" s="2" t="s">
        <v>337</v>
      </c>
      <c r="E174" s="36" t="s">
        <v>5011</v>
      </c>
      <c r="F174" s="36" t="s">
        <v>5011</v>
      </c>
      <c r="G174" s="37">
        <v>36526</v>
      </c>
      <c r="H174" s="4" t="s">
        <v>82</v>
      </c>
      <c r="I174" s="4" t="s">
        <v>83</v>
      </c>
      <c r="J174" s="21">
        <v>1117847640020</v>
      </c>
      <c r="N174" s="5">
        <f t="shared" si="3"/>
        <v>45404</v>
      </c>
    </row>
    <row r="175" spans="1:14" ht="30.9" x14ac:dyDescent="0.4">
      <c r="A175" s="2">
        <v>295</v>
      </c>
      <c r="B175" s="3">
        <v>43577</v>
      </c>
      <c r="C175" s="4" t="s">
        <v>33</v>
      </c>
      <c r="D175" s="2" t="s">
        <v>338</v>
      </c>
      <c r="E175" s="36" t="s">
        <v>5012</v>
      </c>
      <c r="F175" s="36" t="s">
        <v>5012</v>
      </c>
      <c r="G175" s="37">
        <v>36526</v>
      </c>
      <c r="H175" s="4" t="s">
        <v>82</v>
      </c>
      <c r="I175" s="4" t="s">
        <v>83</v>
      </c>
      <c r="J175" s="21">
        <v>1117847640020</v>
      </c>
      <c r="N175" s="5">
        <f t="shared" si="3"/>
        <v>45404</v>
      </c>
    </row>
    <row r="176" spans="1:14" ht="30.9" x14ac:dyDescent="0.4">
      <c r="A176" s="2">
        <v>296</v>
      </c>
      <c r="B176" s="3">
        <v>43577</v>
      </c>
      <c r="C176" s="4" t="s">
        <v>37</v>
      </c>
      <c r="D176" s="2" t="s">
        <v>339</v>
      </c>
      <c r="E176" s="36" t="s">
        <v>5013</v>
      </c>
      <c r="F176" s="36" t="s">
        <v>5013</v>
      </c>
      <c r="G176" s="37">
        <v>36526</v>
      </c>
      <c r="H176" s="4" t="s">
        <v>82</v>
      </c>
      <c r="I176" s="4" t="s">
        <v>83</v>
      </c>
      <c r="J176" s="21">
        <v>1117847640020</v>
      </c>
      <c r="N176" s="5">
        <f t="shared" si="3"/>
        <v>45404</v>
      </c>
    </row>
    <row r="177" spans="1:14" ht="30.9" x14ac:dyDescent="0.4">
      <c r="A177" s="2">
        <v>297</v>
      </c>
      <c r="B177" s="3">
        <v>43577</v>
      </c>
      <c r="C177" s="4" t="s">
        <v>91</v>
      </c>
      <c r="D177" s="2" t="s">
        <v>340</v>
      </c>
      <c r="E177" s="36" t="s">
        <v>5014</v>
      </c>
      <c r="F177" s="36" t="s">
        <v>5014</v>
      </c>
      <c r="G177" s="37">
        <v>36526</v>
      </c>
      <c r="H177" s="4" t="s">
        <v>82</v>
      </c>
      <c r="I177" s="4" t="s">
        <v>83</v>
      </c>
      <c r="J177" s="21">
        <v>1117847640020</v>
      </c>
      <c r="N177" s="5">
        <f t="shared" si="3"/>
        <v>45404</v>
      </c>
    </row>
    <row r="178" spans="1:14" ht="30.9" x14ac:dyDescent="0.4">
      <c r="A178" s="2">
        <v>298</v>
      </c>
      <c r="B178" s="3">
        <v>43577</v>
      </c>
      <c r="C178" s="4" t="s">
        <v>91</v>
      </c>
      <c r="D178" s="2" t="s">
        <v>341</v>
      </c>
      <c r="E178" s="36" t="s">
        <v>5015</v>
      </c>
      <c r="F178" s="36" t="s">
        <v>5015</v>
      </c>
      <c r="G178" s="37">
        <v>36526</v>
      </c>
      <c r="H178" s="4" t="s">
        <v>82</v>
      </c>
      <c r="I178" s="4" t="s">
        <v>83</v>
      </c>
      <c r="J178" s="21">
        <v>1117847640020</v>
      </c>
      <c r="N178" s="5">
        <f t="shared" si="3"/>
        <v>45404</v>
      </c>
    </row>
    <row r="179" spans="1:14" ht="30.9" x14ac:dyDescent="0.4">
      <c r="A179" s="2">
        <v>299</v>
      </c>
      <c r="B179" s="3">
        <v>43577</v>
      </c>
      <c r="C179" s="4" t="s">
        <v>91</v>
      </c>
      <c r="D179" s="2" t="s">
        <v>342</v>
      </c>
      <c r="E179" s="36" t="s">
        <v>5016</v>
      </c>
      <c r="F179" s="36" t="s">
        <v>5016</v>
      </c>
      <c r="G179" s="37">
        <v>36526</v>
      </c>
      <c r="H179" s="4" t="s">
        <v>82</v>
      </c>
      <c r="I179" s="4" t="s">
        <v>83</v>
      </c>
      <c r="J179" s="21">
        <v>1117847640020</v>
      </c>
      <c r="N179" s="5">
        <f t="shared" si="3"/>
        <v>45404</v>
      </c>
    </row>
    <row r="180" spans="1:14" ht="30.9" x14ac:dyDescent="0.4">
      <c r="A180" s="2">
        <v>300</v>
      </c>
      <c r="B180" s="3">
        <v>43577</v>
      </c>
      <c r="C180" s="4" t="s">
        <v>106</v>
      </c>
      <c r="D180" s="2" t="s">
        <v>343</v>
      </c>
      <c r="E180" s="36" t="s">
        <v>5017</v>
      </c>
      <c r="F180" s="36" t="s">
        <v>5017</v>
      </c>
      <c r="G180" s="37">
        <v>36526</v>
      </c>
      <c r="H180" s="4" t="s">
        <v>82</v>
      </c>
      <c r="I180" s="4" t="s">
        <v>83</v>
      </c>
      <c r="J180" s="21">
        <v>1117847640020</v>
      </c>
      <c r="N180" s="5">
        <f t="shared" si="3"/>
        <v>45404</v>
      </c>
    </row>
    <row r="181" spans="1:14" ht="30.9" x14ac:dyDescent="0.4">
      <c r="A181" s="2">
        <v>301</v>
      </c>
      <c r="B181" s="3">
        <v>43577</v>
      </c>
      <c r="C181" s="4" t="s">
        <v>32</v>
      </c>
      <c r="D181" s="2" t="s">
        <v>344</v>
      </c>
      <c r="E181" s="36" t="s">
        <v>5018</v>
      </c>
      <c r="F181" s="36" t="s">
        <v>5018</v>
      </c>
      <c r="G181" s="37">
        <v>36526</v>
      </c>
      <c r="H181" s="4" t="s">
        <v>82</v>
      </c>
      <c r="I181" s="4" t="s">
        <v>83</v>
      </c>
      <c r="J181" s="21">
        <v>1117847640020</v>
      </c>
      <c r="N181" s="5">
        <f t="shared" si="3"/>
        <v>45404</v>
      </c>
    </row>
    <row r="182" spans="1:14" ht="30.9" x14ac:dyDescent="0.4">
      <c r="A182" s="2">
        <v>320</v>
      </c>
      <c r="B182" s="3">
        <v>43577</v>
      </c>
      <c r="C182" s="4" t="s">
        <v>370</v>
      </c>
      <c r="D182" s="2" t="s">
        <v>371</v>
      </c>
      <c r="E182" s="36" t="s">
        <v>5023</v>
      </c>
      <c r="F182" s="36" t="s">
        <v>5023</v>
      </c>
      <c r="G182" s="37">
        <v>36526</v>
      </c>
      <c r="H182" s="4" t="s">
        <v>79</v>
      </c>
      <c r="I182" s="4" t="s">
        <v>80</v>
      </c>
      <c r="J182" s="21">
        <v>1177847051095</v>
      </c>
      <c r="N182" s="5">
        <f t="shared" si="3"/>
        <v>45404</v>
      </c>
    </row>
    <row r="183" spans="1:14" x14ac:dyDescent="0.4">
      <c r="A183" s="2">
        <v>302</v>
      </c>
      <c r="B183" s="3">
        <v>43577</v>
      </c>
      <c r="C183" s="4" t="s">
        <v>29</v>
      </c>
      <c r="D183" s="2" t="s">
        <v>345</v>
      </c>
      <c r="E183" s="36" t="s">
        <v>5019</v>
      </c>
      <c r="F183" s="36" t="s">
        <v>5019</v>
      </c>
      <c r="G183" s="37">
        <v>36526</v>
      </c>
      <c r="H183" s="4" t="s">
        <v>27</v>
      </c>
      <c r="I183" s="4" t="s">
        <v>28</v>
      </c>
      <c r="J183" s="21">
        <v>1157847315042</v>
      </c>
      <c r="N183" s="5">
        <f t="shared" si="3"/>
        <v>45404</v>
      </c>
    </row>
    <row r="184" spans="1:14" x14ac:dyDescent="0.4">
      <c r="A184" s="2">
        <v>303</v>
      </c>
      <c r="B184" s="3">
        <v>43577</v>
      </c>
      <c r="C184" s="4" t="s">
        <v>346</v>
      </c>
      <c r="D184" s="2" t="s">
        <v>347</v>
      </c>
      <c r="E184" s="36" t="s">
        <v>5020</v>
      </c>
      <c r="F184" s="36" t="s">
        <v>5020</v>
      </c>
      <c r="G184" s="37">
        <v>36526</v>
      </c>
      <c r="H184" s="4" t="s">
        <v>27</v>
      </c>
      <c r="I184" s="4" t="s">
        <v>28</v>
      </c>
      <c r="J184" s="21">
        <v>1157847315042</v>
      </c>
      <c r="N184" s="5">
        <f t="shared" si="3"/>
        <v>45404</v>
      </c>
    </row>
    <row r="185" spans="1:14" x14ac:dyDescent="0.4">
      <c r="A185" s="2">
        <v>307</v>
      </c>
      <c r="B185" s="3">
        <v>43579</v>
      </c>
      <c r="C185" s="4" t="s">
        <v>37</v>
      </c>
      <c r="D185" s="2" t="s">
        <v>356</v>
      </c>
      <c r="E185" s="36" t="s">
        <v>5025</v>
      </c>
      <c r="F185" s="36" t="s">
        <v>5025</v>
      </c>
      <c r="G185" s="37">
        <v>36526</v>
      </c>
      <c r="H185" s="4" t="s">
        <v>357</v>
      </c>
      <c r="I185" s="4" t="s">
        <v>5338</v>
      </c>
      <c r="J185" s="21">
        <v>314784727900555</v>
      </c>
      <c r="N185" s="5">
        <f t="shared" si="3"/>
        <v>45406</v>
      </c>
    </row>
    <row r="186" spans="1:14" x14ac:dyDescent="0.4">
      <c r="A186" s="2">
        <v>308</v>
      </c>
      <c r="B186" s="3">
        <v>43579</v>
      </c>
      <c r="C186" s="4" t="s">
        <v>32</v>
      </c>
      <c r="D186" s="2" t="s">
        <v>358</v>
      </c>
      <c r="E186" s="36" t="s">
        <v>5026</v>
      </c>
      <c r="F186" s="36" t="s">
        <v>5026</v>
      </c>
      <c r="G186" s="37">
        <v>36526</v>
      </c>
      <c r="H186" s="4" t="s">
        <v>357</v>
      </c>
      <c r="I186" s="4" t="s">
        <v>5338</v>
      </c>
      <c r="J186" s="21">
        <v>314784727900555</v>
      </c>
      <c r="N186" s="5">
        <f t="shared" si="3"/>
        <v>45406</v>
      </c>
    </row>
    <row r="187" spans="1:14" x14ac:dyDescent="0.4">
      <c r="A187" s="2">
        <v>309</v>
      </c>
      <c r="B187" s="3">
        <v>43579</v>
      </c>
      <c r="C187" s="4" t="s">
        <v>121</v>
      </c>
      <c r="D187" s="2" t="s">
        <v>359</v>
      </c>
      <c r="E187" s="36" t="s">
        <v>5027</v>
      </c>
      <c r="F187" s="36" t="s">
        <v>5027</v>
      </c>
      <c r="G187" s="37">
        <v>36526</v>
      </c>
      <c r="H187" s="4" t="s">
        <v>357</v>
      </c>
      <c r="I187" s="4" t="s">
        <v>5338</v>
      </c>
      <c r="J187" s="21">
        <v>314784727900555</v>
      </c>
      <c r="N187" s="5">
        <f t="shared" si="3"/>
        <v>45406</v>
      </c>
    </row>
    <row r="188" spans="1:14" x14ac:dyDescent="0.4">
      <c r="A188" s="2">
        <v>310</v>
      </c>
      <c r="B188" s="3">
        <v>43579</v>
      </c>
      <c r="C188" s="4" t="s">
        <v>37</v>
      </c>
      <c r="D188" s="2" t="s">
        <v>360</v>
      </c>
      <c r="E188" s="36" t="s">
        <v>5028</v>
      </c>
      <c r="F188" s="36" t="s">
        <v>5028</v>
      </c>
      <c r="G188" s="37">
        <v>36526</v>
      </c>
      <c r="H188" s="4" t="s">
        <v>357</v>
      </c>
      <c r="I188" s="4" t="s">
        <v>5338</v>
      </c>
      <c r="J188" s="21">
        <v>314784727900555</v>
      </c>
      <c r="N188" s="5">
        <f t="shared" si="3"/>
        <v>45406</v>
      </c>
    </row>
    <row r="189" spans="1:14" x14ac:dyDescent="0.4">
      <c r="A189" s="2">
        <v>311</v>
      </c>
      <c r="B189" s="3">
        <v>43579</v>
      </c>
      <c r="C189" s="4" t="s">
        <v>145</v>
      </c>
      <c r="D189" s="2" t="s">
        <v>361</v>
      </c>
      <c r="E189" s="36" t="s">
        <v>5029</v>
      </c>
      <c r="F189" s="36" t="s">
        <v>5029</v>
      </c>
      <c r="G189" s="37">
        <v>36526</v>
      </c>
      <c r="H189" s="4" t="s">
        <v>357</v>
      </c>
      <c r="I189" s="4" t="s">
        <v>5338</v>
      </c>
      <c r="J189" s="21">
        <v>314784727900555</v>
      </c>
      <c r="N189" s="5">
        <f t="shared" si="3"/>
        <v>45406</v>
      </c>
    </row>
    <row r="190" spans="1:14" x14ac:dyDescent="0.4">
      <c r="A190" s="2">
        <v>312</v>
      </c>
      <c r="B190" s="3">
        <v>43579</v>
      </c>
      <c r="C190" s="4" t="s">
        <v>37</v>
      </c>
      <c r="D190" s="2" t="s">
        <v>362</v>
      </c>
      <c r="E190" s="36" t="s">
        <v>5030</v>
      </c>
      <c r="F190" s="36" t="s">
        <v>5030</v>
      </c>
      <c r="G190" s="37">
        <v>36526</v>
      </c>
      <c r="H190" s="4" t="s">
        <v>357</v>
      </c>
      <c r="I190" s="4" t="s">
        <v>5338</v>
      </c>
      <c r="J190" s="21">
        <v>314784727900555</v>
      </c>
      <c r="N190" s="5">
        <f t="shared" si="3"/>
        <v>45406</v>
      </c>
    </row>
    <row r="191" spans="1:14" x14ac:dyDescent="0.4">
      <c r="A191" s="2">
        <v>313</v>
      </c>
      <c r="B191" s="3">
        <v>43579</v>
      </c>
      <c r="C191" s="4" t="s">
        <v>37</v>
      </c>
      <c r="D191" s="2" t="s">
        <v>363</v>
      </c>
      <c r="E191" s="36" t="s">
        <v>5031</v>
      </c>
      <c r="F191" s="36" t="s">
        <v>5031</v>
      </c>
      <c r="G191" s="37">
        <v>36526</v>
      </c>
      <c r="H191" s="4" t="s">
        <v>357</v>
      </c>
      <c r="I191" s="4" t="s">
        <v>5338</v>
      </c>
      <c r="J191" s="21">
        <v>314784727900555</v>
      </c>
      <c r="N191" s="5">
        <f t="shared" si="3"/>
        <v>45406</v>
      </c>
    </row>
    <row r="192" spans="1:14" x14ac:dyDescent="0.4">
      <c r="A192" s="2">
        <v>314</v>
      </c>
      <c r="B192" s="3">
        <v>43579</v>
      </c>
      <c r="C192" s="4" t="s">
        <v>100</v>
      </c>
      <c r="D192" s="2" t="s">
        <v>364</v>
      </c>
      <c r="E192" s="36" t="s">
        <v>5032</v>
      </c>
      <c r="F192" s="36" t="s">
        <v>5032</v>
      </c>
      <c r="G192" s="37">
        <v>36526</v>
      </c>
      <c r="H192" s="4" t="s">
        <v>357</v>
      </c>
      <c r="I192" s="4" t="s">
        <v>5338</v>
      </c>
      <c r="J192" s="21">
        <v>314784727900555</v>
      </c>
      <c r="N192" s="5">
        <f t="shared" si="3"/>
        <v>45406</v>
      </c>
    </row>
    <row r="193" spans="1:14" x14ac:dyDescent="0.4">
      <c r="A193" s="2">
        <v>323</v>
      </c>
      <c r="B193" s="3">
        <v>43579</v>
      </c>
      <c r="C193" s="4" t="s">
        <v>91</v>
      </c>
      <c r="D193" s="2" t="s">
        <v>375</v>
      </c>
      <c r="E193" s="36" t="s">
        <v>5039</v>
      </c>
      <c r="F193" s="36" t="s">
        <v>5039</v>
      </c>
      <c r="G193" s="37">
        <v>36526</v>
      </c>
      <c r="H193" s="4" t="s">
        <v>376</v>
      </c>
      <c r="I193" s="4" t="s">
        <v>5586</v>
      </c>
      <c r="J193" s="21">
        <v>319470400028608</v>
      </c>
      <c r="N193" s="5">
        <f t="shared" si="3"/>
        <v>45406</v>
      </c>
    </row>
    <row r="194" spans="1:14" ht="61.75" x14ac:dyDescent="0.4">
      <c r="A194" s="2">
        <v>322</v>
      </c>
      <c r="B194" s="3">
        <v>43579</v>
      </c>
      <c r="C194" s="4" t="s">
        <v>105</v>
      </c>
      <c r="D194" s="2" t="s">
        <v>374</v>
      </c>
      <c r="E194" s="36" t="s">
        <v>5038</v>
      </c>
      <c r="F194" s="36" t="s">
        <v>5038</v>
      </c>
      <c r="G194" s="37">
        <v>36526</v>
      </c>
      <c r="H194" s="4" t="s">
        <v>330</v>
      </c>
      <c r="I194" s="4" t="s">
        <v>8222</v>
      </c>
      <c r="J194" s="21">
        <v>1117847429457</v>
      </c>
      <c r="N194" s="5">
        <f t="shared" si="3"/>
        <v>45406</v>
      </c>
    </row>
    <row r="195" spans="1:14" ht="30.9" x14ac:dyDescent="0.4">
      <c r="A195" s="2">
        <v>324</v>
      </c>
      <c r="B195" s="3">
        <v>43579</v>
      </c>
      <c r="C195" s="4" t="s">
        <v>145</v>
      </c>
      <c r="D195" s="2" t="s">
        <v>377</v>
      </c>
      <c r="E195" s="36" t="s">
        <v>5040</v>
      </c>
      <c r="F195" s="36" t="s">
        <v>5040</v>
      </c>
      <c r="G195" s="37">
        <v>36526</v>
      </c>
      <c r="H195" s="4" t="s">
        <v>82</v>
      </c>
      <c r="I195" s="4" t="s">
        <v>83</v>
      </c>
      <c r="J195" s="21">
        <v>1117847640020</v>
      </c>
      <c r="N195" s="5">
        <f t="shared" si="3"/>
        <v>45406</v>
      </c>
    </row>
    <row r="196" spans="1:14" ht="30.9" x14ac:dyDescent="0.4">
      <c r="A196" s="2">
        <v>325</v>
      </c>
      <c r="B196" s="3">
        <v>43579</v>
      </c>
      <c r="C196" s="4" t="s">
        <v>41</v>
      </c>
      <c r="D196" s="2" t="s">
        <v>378</v>
      </c>
      <c r="E196" s="36" t="s">
        <v>5041</v>
      </c>
      <c r="F196" s="36" t="s">
        <v>5041</v>
      </c>
      <c r="G196" s="37">
        <v>36526</v>
      </c>
      <c r="H196" s="4" t="s">
        <v>82</v>
      </c>
      <c r="I196" s="4" t="s">
        <v>83</v>
      </c>
      <c r="J196" s="21">
        <v>1117847640020</v>
      </c>
      <c r="N196" s="5">
        <f t="shared" si="3"/>
        <v>45406</v>
      </c>
    </row>
    <row r="197" spans="1:14" ht="30.9" x14ac:dyDescent="0.4">
      <c r="A197" s="2">
        <v>326</v>
      </c>
      <c r="B197" s="3">
        <v>43579</v>
      </c>
      <c r="C197" s="4" t="s">
        <v>101</v>
      </c>
      <c r="D197" s="2" t="s">
        <v>379</v>
      </c>
      <c r="E197" s="36" t="s">
        <v>5042</v>
      </c>
      <c r="F197" s="36" t="s">
        <v>5042</v>
      </c>
      <c r="G197" s="37">
        <v>36526</v>
      </c>
      <c r="H197" s="4" t="s">
        <v>82</v>
      </c>
      <c r="I197" s="4" t="s">
        <v>83</v>
      </c>
      <c r="J197" s="21">
        <v>1117847640020</v>
      </c>
      <c r="N197" s="5">
        <f t="shared" si="3"/>
        <v>45406</v>
      </c>
    </row>
    <row r="198" spans="1:14" x14ac:dyDescent="0.4">
      <c r="A198" s="2">
        <v>327</v>
      </c>
      <c r="B198" s="3">
        <v>43579</v>
      </c>
      <c r="C198" s="4" t="s">
        <v>16</v>
      </c>
      <c r="D198" s="2" t="s">
        <v>380</v>
      </c>
      <c r="E198" s="36" t="s">
        <v>5043</v>
      </c>
      <c r="F198" s="36" t="s">
        <v>5043</v>
      </c>
      <c r="G198" s="37">
        <v>36526</v>
      </c>
      <c r="H198" s="4" t="s">
        <v>381</v>
      </c>
      <c r="I198" s="4" t="s">
        <v>382</v>
      </c>
      <c r="J198" s="21">
        <v>144726000693</v>
      </c>
      <c r="N198" s="5">
        <f t="shared" si="3"/>
        <v>45406</v>
      </c>
    </row>
    <row r="199" spans="1:14" x14ac:dyDescent="0.4">
      <c r="A199" s="2">
        <v>315</v>
      </c>
      <c r="B199" s="3">
        <v>43579</v>
      </c>
      <c r="C199" s="4" t="s">
        <v>106</v>
      </c>
      <c r="D199" s="2" t="s">
        <v>365</v>
      </c>
      <c r="E199" s="36" t="s">
        <v>5033</v>
      </c>
      <c r="F199" s="36" t="s">
        <v>5033</v>
      </c>
      <c r="G199" s="37">
        <v>36526</v>
      </c>
      <c r="H199" s="4" t="s">
        <v>27</v>
      </c>
      <c r="I199" s="4" t="s">
        <v>28</v>
      </c>
      <c r="J199" s="21">
        <v>1157847315042</v>
      </c>
      <c r="N199" s="5">
        <f t="shared" si="3"/>
        <v>45406</v>
      </c>
    </row>
    <row r="200" spans="1:14" x14ac:dyDescent="0.4">
      <c r="A200" s="2">
        <v>316</v>
      </c>
      <c r="B200" s="3">
        <v>43579</v>
      </c>
      <c r="C200" s="4" t="s">
        <v>41</v>
      </c>
      <c r="D200" s="2" t="s">
        <v>366</v>
      </c>
      <c r="E200" s="36" t="s">
        <v>5034</v>
      </c>
      <c r="F200" s="36" t="s">
        <v>5034</v>
      </c>
      <c r="G200" s="37">
        <v>36526</v>
      </c>
      <c r="H200" s="4" t="s">
        <v>27</v>
      </c>
      <c r="I200" s="4" t="s">
        <v>28</v>
      </c>
      <c r="J200" s="21">
        <v>1157847315042</v>
      </c>
      <c r="N200" s="5">
        <f t="shared" si="3"/>
        <v>45406</v>
      </c>
    </row>
    <row r="201" spans="1:14" x14ac:dyDescent="0.4">
      <c r="A201" s="2">
        <v>317</v>
      </c>
      <c r="B201" s="3">
        <v>43579</v>
      </c>
      <c r="C201" s="4" t="s">
        <v>41</v>
      </c>
      <c r="D201" s="2" t="s">
        <v>367</v>
      </c>
      <c r="E201" s="36" t="s">
        <v>5035</v>
      </c>
      <c r="F201" s="36" t="s">
        <v>5035</v>
      </c>
      <c r="G201" s="37">
        <v>36526</v>
      </c>
      <c r="H201" s="4" t="s">
        <v>27</v>
      </c>
      <c r="I201" s="4" t="s">
        <v>28</v>
      </c>
      <c r="J201" s="21">
        <v>1157847315042</v>
      </c>
      <c r="N201" s="5">
        <f t="shared" si="3"/>
        <v>45406</v>
      </c>
    </row>
    <row r="202" spans="1:14" x14ac:dyDescent="0.4">
      <c r="A202" s="2">
        <v>318</v>
      </c>
      <c r="B202" s="3">
        <v>43579</v>
      </c>
      <c r="C202" s="4" t="s">
        <v>41</v>
      </c>
      <c r="D202" s="2" t="s">
        <v>368</v>
      </c>
      <c r="E202" s="36" t="s">
        <v>5036</v>
      </c>
      <c r="F202" s="36" t="s">
        <v>5036</v>
      </c>
      <c r="G202" s="37">
        <v>36526</v>
      </c>
      <c r="H202" s="4" t="s">
        <v>27</v>
      </c>
      <c r="I202" s="4" t="s">
        <v>28</v>
      </c>
      <c r="J202" s="21">
        <v>1157847315042</v>
      </c>
      <c r="N202" s="5">
        <f t="shared" si="3"/>
        <v>45406</v>
      </c>
    </row>
    <row r="203" spans="1:14" x14ac:dyDescent="0.4">
      <c r="A203" s="2">
        <v>319</v>
      </c>
      <c r="B203" s="3">
        <v>43579</v>
      </c>
      <c r="C203" s="4" t="s">
        <v>106</v>
      </c>
      <c r="D203" s="2" t="s">
        <v>369</v>
      </c>
      <c r="E203" s="36" t="s">
        <v>5037</v>
      </c>
      <c r="F203" s="36" t="s">
        <v>5037</v>
      </c>
      <c r="G203" s="37">
        <v>36526</v>
      </c>
      <c r="H203" s="4" t="s">
        <v>27</v>
      </c>
      <c r="I203" s="4" t="s">
        <v>28</v>
      </c>
      <c r="J203" s="21">
        <v>1157847315042</v>
      </c>
      <c r="N203" s="5">
        <f t="shared" si="3"/>
        <v>45406</v>
      </c>
    </row>
    <row r="204" spans="1:14" x14ac:dyDescent="0.4">
      <c r="A204" s="2">
        <v>328</v>
      </c>
      <c r="B204" s="3">
        <v>43581</v>
      </c>
      <c r="C204" s="4" t="s">
        <v>145</v>
      </c>
      <c r="D204" s="2" t="s">
        <v>383</v>
      </c>
      <c r="E204" s="36" t="s">
        <v>5044</v>
      </c>
      <c r="F204" s="36" t="s">
        <v>5044</v>
      </c>
      <c r="G204" s="37">
        <v>36526</v>
      </c>
      <c r="H204" s="4" t="s">
        <v>384</v>
      </c>
      <c r="I204" s="4" t="s">
        <v>5370</v>
      </c>
      <c r="J204" s="21">
        <v>317784700240335</v>
      </c>
      <c r="N204" s="5">
        <f t="shared" si="3"/>
        <v>45408</v>
      </c>
    </row>
    <row r="205" spans="1:14" x14ac:dyDescent="0.4">
      <c r="A205" s="2">
        <v>331</v>
      </c>
      <c r="B205" s="3">
        <v>43581</v>
      </c>
      <c r="C205" s="4" t="s">
        <v>29</v>
      </c>
      <c r="D205" s="2" t="s">
        <v>388</v>
      </c>
      <c r="E205" s="36" t="s">
        <v>5046</v>
      </c>
      <c r="F205" s="36" t="s">
        <v>5046</v>
      </c>
      <c r="G205" s="37">
        <v>36526</v>
      </c>
      <c r="H205" s="4" t="s">
        <v>332</v>
      </c>
      <c r="I205" s="4" t="s">
        <v>5515</v>
      </c>
      <c r="J205" s="21">
        <v>317470400015016</v>
      </c>
      <c r="N205" s="5">
        <f t="shared" si="3"/>
        <v>45408</v>
      </c>
    </row>
    <row r="206" spans="1:14" ht="30.9" x14ac:dyDescent="0.4">
      <c r="A206" s="2">
        <v>340</v>
      </c>
      <c r="B206" s="3">
        <v>43581</v>
      </c>
      <c r="C206" s="4" t="s">
        <v>29</v>
      </c>
      <c r="D206" s="2" t="s">
        <v>398</v>
      </c>
      <c r="E206" s="36" t="s">
        <v>5047</v>
      </c>
      <c r="F206" s="36" t="s">
        <v>5047</v>
      </c>
      <c r="G206" s="37">
        <v>36526</v>
      </c>
      <c r="H206" s="4" t="s">
        <v>350</v>
      </c>
      <c r="I206" s="4" t="s">
        <v>5342</v>
      </c>
      <c r="J206" s="21">
        <v>309470325900030</v>
      </c>
      <c r="N206" s="5">
        <f t="shared" si="3"/>
        <v>45408</v>
      </c>
    </row>
    <row r="207" spans="1:14" ht="30.9" x14ac:dyDescent="0.4">
      <c r="A207" s="2">
        <v>329</v>
      </c>
      <c r="B207" s="3">
        <v>43581</v>
      </c>
      <c r="C207" s="4" t="s">
        <v>145</v>
      </c>
      <c r="D207" s="2" t="s">
        <v>385</v>
      </c>
      <c r="E207" s="36" t="s">
        <v>5045</v>
      </c>
      <c r="F207" s="36" t="s">
        <v>5045</v>
      </c>
      <c r="G207" s="37">
        <v>36526</v>
      </c>
      <c r="H207" s="4" t="s">
        <v>79</v>
      </c>
      <c r="I207" s="4" t="s">
        <v>80</v>
      </c>
      <c r="J207" s="21">
        <v>1177847051095</v>
      </c>
      <c r="N207" s="5">
        <f t="shared" ref="N207:N270" si="4">DATE(YEAR(B207)+5,MONTH(B207),DAY(B207))</f>
        <v>45408</v>
      </c>
    </row>
    <row r="208" spans="1:14" x14ac:dyDescent="0.4">
      <c r="A208" s="2">
        <v>348</v>
      </c>
      <c r="B208" s="3">
        <v>43584</v>
      </c>
      <c r="C208" s="4" t="s">
        <v>37</v>
      </c>
      <c r="D208" s="2" t="s">
        <v>412</v>
      </c>
      <c r="E208" s="36" t="s">
        <v>5058</v>
      </c>
      <c r="F208" s="36" t="s">
        <v>5058</v>
      </c>
      <c r="G208" s="37">
        <v>36526</v>
      </c>
      <c r="H208" s="4" t="s">
        <v>357</v>
      </c>
      <c r="I208" s="4" t="s">
        <v>5338</v>
      </c>
      <c r="J208" s="21">
        <v>314784727900555</v>
      </c>
      <c r="N208" s="5">
        <f t="shared" si="4"/>
        <v>45411</v>
      </c>
    </row>
    <row r="209" spans="1:14" x14ac:dyDescent="0.4">
      <c r="A209" s="2">
        <v>330</v>
      </c>
      <c r="B209" s="3">
        <v>43584</v>
      </c>
      <c r="C209" s="4" t="s">
        <v>35</v>
      </c>
      <c r="D209" s="2" t="s">
        <v>386</v>
      </c>
      <c r="E209" s="36" t="s">
        <v>5048</v>
      </c>
      <c r="F209" s="36" t="s">
        <v>5048</v>
      </c>
      <c r="G209" s="37">
        <v>36526</v>
      </c>
      <c r="H209" s="4" t="s">
        <v>387</v>
      </c>
      <c r="I209" s="4" t="s">
        <v>5530</v>
      </c>
      <c r="J209" s="21">
        <v>311784722100064</v>
      </c>
      <c r="N209" s="5">
        <f t="shared" si="4"/>
        <v>45411</v>
      </c>
    </row>
    <row r="210" spans="1:14" x14ac:dyDescent="0.4">
      <c r="A210" s="2">
        <v>336</v>
      </c>
      <c r="B210" s="3">
        <v>43584</v>
      </c>
      <c r="C210" s="4" t="s">
        <v>16</v>
      </c>
      <c r="D210" s="2" t="s">
        <v>393</v>
      </c>
      <c r="E210" s="36" t="s">
        <v>5053</v>
      </c>
      <c r="F210" s="36" t="s">
        <v>5053</v>
      </c>
      <c r="G210" s="37">
        <v>36526</v>
      </c>
      <c r="H210" s="4" t="s">
        <v>394</v>
      </c>
      <c r="I210" s="4" t="s">
        <v>5540</v>
      </c>
      <c r="J210" s="21">
        <v>319470400034544</v>
      </c>
      <c r="N210" s="5">
        <f t="shared" si="4"/>
        <v>45411</v>
      </c>
    </row>
    <row r="211" spans="1:14" x14ac:dyDescent="0.4">
      <c r="A211" s="2">
        <v>347</v>
      </c>
      <c r="B211" s="3">
        <v>43584</v>
      </c>
      <c r="C211" s="4" t="s">
        <v>145</v>
      </c>
      <c r="D211" s="2" t="s">
        <v>410</v>
      </c>
      <c r="E211" s="36" t="s">
        <v>5057</v>
      </c>
      <c r="F211" s="36" t="s">
        <v>5057</v>
      </c>
      <c r="G211" s="37">
        <v>36526</v>
      </c>
      <c r="H211" s="4" t="s">
        <v>411</v>
      </c>
      <c r="I211" s="4" t="s">
        <v>5552</v>
      </c>
      <c r="J211" s="21">
        <v>316470400115319</v>
      </c>
      <c r="N211" s="5">
        <f t="shared" si="4"/>
        <v>45411</v>
      </c>
    </row>
    <row r="212" spans="1:14" x14ac:dyDescent="0.4">
      <c r="A212" s="2">
        <v>350</v>
      </c>
      <c r="B212" s="3">
        <v>43584</v>
      </c>
      <c r="C212" s="4" t="s">
        <v>43</v>
      </c>
      <c r="D212" s="2" t="s">
        <v>414</v>
      </c>
      <c r="E212" s="36" t="s">
        <v>5060</v>
      </c>
      <c r="F212" s="36" t="s">
        <v>5060</v>
      </c>
      <c r="G212" s="37">
        <v>36526</v>
      </c>
      <c r="H212" s="4" t="s">
        <v>415</v>
      </c>
      <c r="I212" s="4" t="s">
        <v>5596</v>
      </c>
      <c r="J212" s="21">
        <v>319470400032995</v>
      </c>
      <c r="N212" s="5">
        <f t="shared" si="4"/>
        <v>45411</v>
      </c>
    </row>
    <row r="213" spans="1:14" ht="30.9" x14ac:dyDescent="0.4">
      <c r="A213" s="2">
        <v>332</v>
      </c>
      <c r="B213" s="3">
        <v>43584</v>
      </c>
      <c r="C213" s="4" t="s">
        <v>99</v>
      </c>
      <c r="D213" s="2" t="s">
        <v>389</v>
      </c>
      <c r="E213" s="36" t="s">
        <v>5049</v>
      </c>
      <c r="F213" s="36" t="s">
        <v>5049</v>
      </c>
      <c r="G213" s="37">
        <v>36526</v>
      </c>
      <c r="H213" s="4" t="s">
        <v>82</v>
      </c>
      <c r="I213" s="4" t="s">
        <v>83</v>
      </c>
      <c r="J213" s="21">
        <v>1117847640020</v>
      </c>
      <c r="N213" s="5">
        <f t="shared" si="4"/>
        <v>45411</v>
      </c>
    </row>
    <row r="214" spans="1:14" ht="30.9" x14ac:dyDescent="0.4">
      <c r="A214" s="2">
        <v>333</v>
      </c>
      <c r="B214" s="3">
        <v>43584</v>
      </c>
      <c r="C214" s="4" t="s">
        <v>91</v>
      </c>
      <c r="D214" s="2" t="s">
        <v>390</v>
      </c>
      <c r="E214" s="36" t="s">
        <v>5050</v>
      </c>
      <c r="F214" s="36" t="s">
        <v>5050</v>
      </c>
      <c r="G214" s="37">
        <v>36526</v>
      </c>
      <c r="H214" s="4" t="s">
        <v>82</v>
      </c>
      <c r="I214" s="4" t="s">
        <v>83</v>
      </c>
      <c r="J214" s="21">
        <v>1117847640020</v>
      </c>
      <c r="N214" s="5">
        <f t="shared" si="4"/>
        <v>45411</v>
      </c>
    </row>
    <row r="215" spans="1:14" ht="30.9" x14ac:dyDescent="0.4">
      <c r="A215" s="2">
        <v>334</v>
      </c>
      <c r="B215" s="3">
        <v>43584</v>
      </c>
      <c r="C215" s="4" t="s">
        <v>91</v>
      </c>
      <c r="D215" s="2" t="s">
        <v>391</v>
      </c>
      <c r="E215" s="36" t="s">
        <v>5051</v>
      </c>
      <c r="F215" s="36" t="s">
        <v>5051</v>
      </c>
      <c r="G215" s="37">
        <v>36526</v>
      </c>
      <c r="H215" s="4" t="s">
        <v>82</v>
      </c>
      <c r="I215" s="4" t="s">
        <v>83</v>
      </c>
      <c r="J215" s="21">
        <v>1117847640020</v>
      </c>
      <c r="N215" s="5">
        <f t="shared" si="4"/>
        <v>45411</v>
      </c>
    </row>
    <row r="216" spans="1:14" ht="30.9" x14ac:dyDescent="0.4">
      <c r="A216" s="2">
        <v>335</v>
      </c>
      <c r="B216" s="3">
        <v>43584</v>
      </c>
      <c r="C216" s="4" t="s">
        <v>84</v>
      </c>
      <c r="D216" s="2" t="s">
        <v>392</v>
      </c>
      <c r="E216" s="36" t="s">
        <v>5052</v>
      </c>
      <c r="F216" s="36" t="s">
        <v>5052</v>
      </c>
      <c r="G216" s="37">
        <v>36526</v>
      </c>
      <c r="H216" s="4" t="s">
        <v>82</v>
      </c>
      <c r="I216" s="4" t="s">
        <v>83</v>
      </c>
      <c r="J216" s="21">
        <v>1117847640020</v>
      </c>
      <c r="N216" s="5">
        <f t="shared" si="4"/>
        <v>45411</v>
      </c>
    </row>
    <row r="217" spans="1:14" x14ac:dyDescent="0.4">
      <c r="A217" s="2">
        <v>349</v>
      </c>
      <c r="B217" s="3">
        <v>43584</v>
      </c>
      <c r="C217" s="4" t="s">
        <v>32</v>
      </c>
      <c r="D217" s="2" t="s">
        <v>413</v>
      </c>
      <c r="E217" s="36" t="s">
        <v>5059</v>
      </c>
      <c r="F217" s="36" t="s">
        <v>5059</v>
      </c>
      <c r="G217" s="37">
        <v>36526</v>
      </c>
      <c r="H217" s="4" t="s">
        <v>23</v>
      </c>
      <c r="I217" s="4" t="s">
        <v>24</v>
      </c>
      <c r="J217" s="21">
        <v>1137847299985</v>
      </c>
      <c r="N217" s="5">
        <f t="shared" si="4"/>
        <v>45411</v>
      </c>
    </row>
    <row r="218" spans="1:14" x14ac:dyDescent="0.4">
      <c r="A218" s="2">
        <v>344</v>
      </c>
      <c r="B218" s="3">
        <v>43584</v>
      </c>
      <c r="C218" s="4" t="s">
        <v>402</v>
      </c>
      <c r="D218" s="2" t="s">
        <v>403</v>
      </c>
      <c r="E218" s="36" t="s">
        <v>5054</v>
      </c>
      <c r="F218" s="36" t="s">
        <v>5054</v>
      </c>
      <c r="G218" s="37">
        <v>36526</v>
      </c>
      <c r="H218" s="4" t="s">
        <v>404</v>
      </c>
      <c r="I218" s="4" t="s">
        <v>405</v>
      </c>
      <c r="J218" s="21">
        <v>1194704008223</v>
      </c>
      <c r="N218" s="5">
        <f t="shared" si="4"/>
        <v>45411</v>
      </c>
    </row>
    <row r="219" spans="1:14" x14ac:dyDescent="0.4">
      <c r="A219" s="2">
        <v>345</v>
      </c>
      <c r="B219" s="3">
        <v>43584</v>
      </c>
      <c r="C219" s="4" t="s">
        <v>406</v>
      </c>
      <c r="D219" s="2" t="s">
        <v>407</v>
      </c>
      <c r="E219" s="36" t="s">
        <v>5055</v>
      </c>
      <c r="F219" s="36" t="s">
        <v>5055</v>
      </c>
      <c r="G219" s="37">
        <v>36526</v>
      </c>
      <c r="H219" s="4" t="s">
        <v>404</v>
      </c>
      <c r="I219" s="4" t="s">
        <v>405</v>
      </c>
      <c r="J219" s="21">
        <v>1194704008223</v>
      </c>
      <c r="N219" s="5">
        <f t="shared" si="4"/>
        <v>45411</v>
      </c>
    </row>
    <row r="220" spans="1:14" x14ac:dyDescent="0.4">
      <c r="A220" s="2">
        <v>346</v>
      </c>
      <c r="B220" s="3">
        <v>43584</v>
      </c>
      <c r="C220" s="4" t="s">
        <v>408</v>
      </c>
      <c r="D220" s="2" t="s">
        <v>409</v>
      </c>
      <c r="E220" s="36" t="s">
        <v>5056</v>
      </c>
      <c r="F220" s="36" t="s">
        <v>5056</v>
      </c>
      <c r="G220" s="37">
        <v>36526</v>
      </c>
      <c r="H220" s="4" t="s">
        <v>404</v>
      </c>
      <c r="I220" s="4" t="s">
        <v>405</v>
      </c>
      <c r="J220" s="21">
        <v>1194704008223</v>
      </c>
      <c r="N220" s="5">
        <f t="shared" si="4"/>
        <v>45411</v>
      </c>
    </row>
    <row r="221" spans="1:14" x14ac:dyDescent="0.4">
      <c r="A221" s="2">
        <v>337</v>
      </c>
      <c r="B221" s="3">
        <v>43591</v>
      </c>
      <c r="C221" s="4" t="s">
        <v>43</v>
      </c>
      <c r="D221" s="2" t="s">
        <v>395</v>
      </c>
      <c r="E221" s="36" t="s">
        <v>5061</v>
      </c>
      <c r="F221" s="36" t="s">
        <v>5061</v>
      </c>
      <c r="G221" s="37">
        <v>36526</v>
      </c>
      <c r="H221" s="4" t="s">
        <v>108</v>
      </c>
      <c r="I221" s="4" t="s">
        <v>5324</v>
      </c>
      <c r="J221" s="21">
        <v>313784724200480</v>
      </c>
      <c r="N221" s="5">
        <f t="shared" si="4"/>
        <v>45418</v>
      </c>
    </row>
    <row r="222" spans="1:14" x14ac:dyDescent="0.4">
      <c r="A222" s="2">
        <v>338</v>
      </c>
      <c r="B222" s="3">
        <v>43591</v>
      </c>
      <c r="C222" s="4" t="s">
        <v>43</v>
      </c>
      <c r="D222" s="2" t="s">
        <v>396</v>
      </c>
      <c r="E222" s="36" t="s">
        <v>5062</v>
      </c>
      <c r="F222" s="36" t="s">
        <v>5062</v>
      </c>
      <c r="G222" s="37">
        <v>36526</v>
      </c>
      <c r="H222" s="4" t="s">
        <v>108</v>
      </c>
      <c r="I222" s="4" t="s">
        <v>5324</v>
      </c>
      <c r="J222" s="21">
        <v>313784724200480</v>
      </c>
      <c r="N222" s="5">
        <f t="shared" si="4"/>
        <v>45418</v>
      </c>
    </row>
    <row r="223" spans="1:14" x14ac:dyDescent="0.4">
      <c r="A223" s="2">
        <v>339</v>
      </c>
      <c r="B223" s="3">
        <v>43591</v>
      </c>
      <c r="C223" s="4" t="s">
        <v>43</v>
      </c>
      <c r="D223" s="2" t="s">
        <v>397</v>
      </c>
      <c r="E223" s="36" t="s">
        <v>5063</v>
      </c>
      <c r="F223" s="36" t="s">
        <v>5063</v>
      </c>
      <c r="G223" s="37">
        <v>36526</v>
      </c>
      <c r="H223" s="4" t="s">
        <v>108</v>
      </c>
      <c r="I223" s="4" t="s">
        <v>5324</v>
      </c>
      <c r="J223" s="21">
        <v>313784724200480</v>
      </c>
      <c r="N223" s="5">
        <f t="shared" si="4"/>
        <v>45418</v>
      </c>
    </row>
    <row r="224" spans="1:14" ht="30.9" x14ac:dyDescent="0.4">
      <c r="A224" s="2">
        <v>357</v>
      </c>
      <c r="B224" s="3">
        <v>43591</v>
      </c>
      <c r="C224" s="4" t="s">
        <v>422</v>
      </c>
      <c r="D224" s="2" t="s">
        <v>423</v>
      </c>
      <c r="E224" s="36" t="s">
        <v>5073</v>
      </c>
      <c r="F224" s="36" t="s">
        <v>5073</v>
      </c>
      <c r="G224" s="37">
        <v>36526</v>
      </c>
      <c r="H224" s="4" t="s">
        <v>102</v>
      </c>
      <c r="I224" s="4" t="s">
        <v>5329</v>
      </c>
      <c r="J224" s="21">
        <v>304471917300062</v>
      </c>
      <c r="N224" s="5">
        <f t="shared" si="4"/>
        <v>45418</v>
      </c>
    </row>
    <row r="225" spans="1:14" ht="30.9" x14ac:dyDescent="0.4">
      <c r="A225" s="2">
        <v>358</v>
      </c>
      <c r="B225" s="3">
        <v>43591</v>
      </c>
      <c r="C225" s="4" t="s">
        <v>424</v>
      </c>
      <c r="D225" s="2" t="s">
        <v>425</v>
      </c>
      <c r="E225" s="36" t="s">
        <v>5074</v>
      </c>
      <c r="F225" s="36" t="s">
        <v>5074</v>
      </c>
      <c r="G225" s="37">
        <v>36526</v>
      </c>
      <c r="H225" s="4" t="s">
        <v>102</v>
      </c>
      <c r="I225" s="4" t="s">
        <v>5329</v>
      </c>
      <c r="J225" s="21">
        <v>304471917300062</v>
      </c>
      <c r="N225" s="5">
        <f t="shared" si="4"/>
        <v>45418</v>
      </c>
    </row>
    <row r="226" spans="1:14" ht="30.9" x14ac:dyDescent="0.4">
      <c r="A226" s="2">
        <v>359</v>
      </c>
      <c r="B226" s="3">
        <v>43591</v>
      </c>
      <c r="C226" s="4" t="s">
        <v>134</v>
      </c>
      <c r="D226" s="2" t="s">
        <v>426</v>
      </c>
      <c r="E226" s="36" t="s">
        <v>5075</v>
      </c>
      <c r="F226" s="36" t="s">
        <v>5075</v>
      </c>
      <c r="G226" s="37">
        <v>36526</v>
      </c>
      <c r="H226" s="4" t="s">
        <v>102</v>
      </c>
      <c r="I226" s="4" t="s">
        <v>5329</v>
      </c>
      <c r="J226" s="21">
        <v>304471917300062</v>
      </c>
      <c r="N226" s="5">
        <f t="shared" si="4"/>
        <v>45418</v>
      </c>
    </row>
    <row r="227" spans="1:14" ht="30.9" x14ac:dyDescent="0.4">
      <c r="A227" s="2">
        <v>351</v>
      </c>
      <c r="B227" s="3">
        <v>43591</v>
      </c>
      <c r="C227" s="4" t="s">
        <v>16</v>
      </c>
      <c r="D227" s="2" t="s">
        <v>416</v>
      </c>
      <c r="E227" s="36" t="s">
        <v>5067</v>
      </c>
      <c r="F227" s="36" t="s">
        <v>5067</v>
      </c>
      <c r="G227" s="37">
        <v>36526</v>
      </c>
      <c r="H227" s="4" t="s">
        <v>110</v>
      </c>
      <c r="I227" s="4" t="s">
        <v>5367</v>
      </c>
      <c r="J227" s="21">
        <v>304470204800030</v>
      </c>
      <c r="N227" s="5">
        <f t="shared" si="4"/>
        <v>45418</v>
      </c>
    </row>
    <row r="228" spans="1:14" ht="30.9" x14ac:dyDescent="0.4">
      <c r="A228" s="2">
        <v>352</v>
      </c>
      <c r="B228" s="3">
        <v>43591</v>
      </c>
      <c r="C228" s="4" t="s">
        <v>16</v>
      </c>
      <c r="D228" s="2" t="s">
        <v>417</v>
      </c>
      <c r="E228" s="36" t="s">
        <v>5068</v>
      </c>
      <c r="F228" s="36" t="s">
        <v>5068</v>
      </c>
      <c r="G228" s="37">
        <v>36526</v>
      </c>
      <c r="H228" s="4" t="s">
        <v>110</v>
      </c>
      <c r="I228" s="4" t="s">
        <v>5367</v>
      </c>
      <c r="J228" s="21">
        <v>304470204800030</v>
      </c>
      <c r="N228" s="5">
        <f t="shared" si="4"/>
        <v>45418</v>
      </c>
    </row>
    <row r="229" spans="1:14" ht="30.9" x14ac:dyDescent="0.4">
      <c r="A229" s="2">
        <v>353</v>
      </c>
      <c r="B229" s="3">
        <v>43591</v>
      </c>
      <c r="C229" s="4" t="s">
        <v>16</v>
      </c>
      <c r="D229" s="2" t="s">
        <v>418</v>
      </c>
      <c r="E229" s="36" t="s">
        <v>5069</v>
      </c>
      <c r="F229" s="36" t="s">
        <v>5069</v>
      </c>
      <c r="G229" s="37">
        <v>36526</v>
      </c>
      <c r="H229" s="4" t="s">
        <v>110</v>
      </c>
      <c r="I229" s="4" t="s">
        <v>5367</v>
      </c>
      <c r="J229" s="21">
        <v>304470204800030</v>
      </c>
      <c r="N229" s="5">
        <f t="shared" si="4"/>
        <v>45418</v>
      </c>
    </row>
    <row r="230" spans="1:14" ht="30.9" x14ac:dyDescent="0.4">
      <c r="A230" s="2">
        <v>361</v>
      </c>
      <c r="B230" s="3">
        <v>43591</v>
      </c>
      <c r="C230" s="4" t="s">
        <v>109</v>
      </c>
      <c r="D230" s="2" t="s">
        <v>428</v>
      </c>
      <c r="E230" s="36" t="s">
        <v>5077</v>
      </c>
      <c r="F230" s="36" t="s">
        <v>5077</v>
      </c>
      <c r="G230" s="37">
        <v>36526</v>
      </c>
      <c r="H230" s="4" t="s">
        <v>98</v>
      </c>
      <c r="I230" s="4" t="s">
        <v>5344</v>
      </c>
      <c r="J230" s="21">
        <v>304471724300034</v>
      </c>
      <c r="N230" s="5">
        <f t="shared" si="4"/>
        <v>45418</v>
      </c>
    </row>
    <row r="231" spans="1:14" x14ac:dyDescent="0.4">
      <c r="A231" s="2">
        <v>355</v>
      </c>
      <c r="B231" s="3">
        <v>43591</v>
      </c>
      <c r="C231" s="4" t="s">
        <v>11</v>
      </c>
      <c r="D231" s="2" t="s">
        <v>420</v>
      </c>
      <c r="E231" s="36" t="s">
        <v>5071</v>
      </c>
      <c r="F231" s="36" t="s">
        <v>5071</v>
      </c>
      <c r="G231" s="37">
        <v>36526</v>
      </c>
      <c r="H231" s="4" t="s">
        <v>21</v>
      </c>
      <c r="I231" s="4" t="s">
        <v>5343</v>
      </c>
      <c r="J231" s="21">
        <v>305470808800032</v>
      </c>
      <c r="N231" s="5">
        <f t="shared" si="4"/>
        <v>45418</v>
      </c>
    </row>
    <row r="232" spans="1:14" ht="61.75" x14ac:dyDescent="0.4">
      <c r="A232" s="2">
        <v>356</v>
      </c>
      <c r="B232" s="3">
        <v>43591</v>
      </c>
      <c r="C232" s="4" t="s">
        <v>297</v>
      </c>
      <c r="D232" s="2" t="s">
        <v>421</v>
      </c>
      <c r="E232" s="36" t="s">
        <v>5072</v>
      </c>
      <c r="F232" s="36" t="s">
        <v>5072</v>
      </c>
      <c r="G232" s="37">
        <v>36526</v>
      </c>
      <c r="H232" s="4" t="s">
        <v>330</v>
      </c>
      <c r="I232" s="4" t="s">
        <v>8222</v>
      </c>
      <c r="J232" s="21">
        <v>1117847429457</v>
      </c>
      <c r="N232" s="5">
        <f t="shared" si="4"/>
        <v>45418</v>
      </c>
    </row>
    <row r="233" spans="1:14" ht="30.9" x14ac:dyDescent="0.4">
      <c r="A233" s="2">
        <v>341</v>
      </c>
      <c r="B233" s="3">
        <v>43591</v>
      </c>
      <c r="C233" s="4" t="s">
        <v>26</v>
      </c>
      <c r="D233" s="2" t="s">
        <v>399</v>
      </c>
      <c r="E233" s="36" t="s">
        <v>5064</v>
      </c>
      <c r="F233" s="36" t="s">
        <v>5064</v>
      </c>
      <c r="G233" s="37">
        <v>36526</v>
      </c>
      <c r="H233" s="4" t="s">
        <v>82</v>
      </c>
      <c r="I233" s="4" t="s">
        <v>83</v>
      </c>
      <c r="J233" s="21">
        <v>1117847640020</v>
      </c>
      <c r="N233" s="5">
        <f t="shared" si="4"/>
        <v>45418</v>
      </c>
    </row>
    <row r="234" spans="1:14" ht="30.9" x14ac:dyDescent="0.4">
      <c r="A234" s="2">
        <v>342</v>
      </c>
      <c r="B234" s="3">
        <v>43591</v>
      </c>
      <c r="C234" s="4" t="s">
        <v>105</v>
      </c>
      <c r="D234" s="2" t="s">
        <v>400</v>
      </c>
      <c r="E234" s="36" t="s">
        <v>5065</v>
      </c>
      <c r="F234" s="36" t="s">
        <v>5065</v>
      </c>
      <c r="G234" s="37">
        <v>36526</v>
      </c>
      <c r="H234" s="4" t="s">
        <v>82</v>
      </c>
      <c r="I234" s="4" t="s">
        <v>83</v>
      </c>
      <c r="J234" s="21">
        <v>1117847640020</v>
      </c>
      <c r="N234" s="5">
        <f t="shared" si="4"/>
        <v>45418</v>
      </c>
    </row>
    <row r="235" spans="1:14" ht="30.9" x14ac:dyDescent="0.4">
      <c r="A235" s="2">
        <v>343</v>
      </c>
      <c r="B235" s="3">
        <v>43591</v>
      </c>
      <c r="C235" s="4" t="s">
        <v>33</v>
      </c>
      <c r="D235" s="2" t="s">
        <v>401</v>
      </c>
      <c r="E235" s="36" t="s">
        <v>5066</v>
      </c>
      <c r="F235" s="36" t="s">
        <v>5066</v>
      </c>
      <c r="G235" s="37">
        <v>36526</v>
      </c>
      <c r="H235" s="4" t="s">
        <v>82</v>
      </c>
      <c r="I235" s="4" t="s">
        <v>83</v>
      </c>
      <c r="J235" s="21">
        <v>1117847640020</v>
      </c>
      <c r="N235" s="5">
        <f t="shared" si="4"/>
        <v>45418</v>
      </c>
    </row>
    <row r="236" spans="1:14" x14ac:dyDescent="0.4">
      <c r="A236" s="2">
        <v>354</v>
      </c>
      <c r="B236" s="3">
        <v>43591</v>
      </c>
      <c r="C236" s="4" t="s">
        <v>97</v>
      </c>
      <c r="D236" s="2" t="s">
        <v>419</v>
      </c>
      <c r="E236" s="36" t="s">
        <v>5070</v>
      </c>
      <c r="F236" s="36" t="s">
        <v>5070</v>
      </c>
      <c r="G236" s="37">
        <v>36526</v>
      </c>
      <c r="H236" s="4" t="s">
        <v>45</v>
      </c>
      <c r="I236" s="4" t="s">
        <v>46</v>
      </c>
      <c r="J236" s="21">
        <v>1074702000691</v>
      </c>
      <c r="N236" s="5">
        <f t="shared" si="4"/>
        <v>45418</v>
      </c>
    </row>
    <row r="237" spans="1:14" x14ac:dyDescent="0.4">
      <c r="A237" s="2">
        <v>360</v>
      </c>
      <c r="B237" s="3">
        <v>43591</v>
      </c>
      <c r="C237" s="4" t="s">
        <v>41</v>
      </c>
      <c r="D237" s="2" t="s">
        <v>427</v>
      </c>
      <c r="E237" s="36" t="s">
        <v>5076</v>
      </c>
      <c r="F237" s="36" t="s">
        <v>5076</v>
      </c>
      <c r="G237" s="37">
        <v>36526</v>
      </c>
      <c r="H237" s="4" t="s">
        <v>27</v>
      </c>
      <c r="I237" s="4" t="s">
        <v>28</v>
      </c>
      <c r="J237" s="21">
        <v>1157847315042</v>
      </c>
      <c r="N237" s="5">
        <f t="shared" si="4"/>
        <v>45418</v>
      </c>
    </row>
    <row r="238" spans="1:14" ht="30.9" x14ac:dyDescent="0.4">
      <c r="A238" s="2">
        <v>363</v>
      </c>
      <c r="B238" s="3">
        <v>43612</v>
      </c>
      <c r="C238" s="4" t="s">
        <v>99</v>
      </c>
      <c r="D238" s="2" t="s">
        <v>430</v>
      </c>
      <c r="E238" s="36" t="s">
        <v>5078</v>
      </c>
      <c r="F238" s="36" t="s">
        <v>5078</v>
      </c>
      <c r="G238" s="37">
        <v>36526</v>
      </c>
      <c r="H238" s="4" t="s">
        <v>232</v>
      </c>
      <c r="I238" s="4" t="s">
        <v>5620</v>
      </c>
      <c r="J238" s="21">
        <v>318470400111240</v>
      </c>
      <c r="N238" s="5">
        <f t="shared" si="4"/>
        <v>45439</v>
      </c>
    </row>
    <row r="239" spans="1:14" x14ac:dyDescent="0.4">
      <c r="A239" s="2">
        <v>362</v>
      </c>
      <c r="B239" s="3">
        <v>43614</v>
      </c>
      <c r="C239" s="4" t="s">
        <v>41</v>
      </c>
      <c r="D239" s="2" t="s">
        <v>429</v>
      </c>
      <c r="E239" s="36" t="s">
        <v>5079</v>
      </c>
      <c r="F239" s="36" t="s">
        <v>5079</v>
      </c>
      <c r="G239" s="37">
        <v>36526</v>
      </c>
      <c r="H239" s="4" t="s">
        <v>404</v>
      </c>
      <c r="I239" s="4" t="s">
        <v>405</v>
      </c>
      <c r="J239" s="21">
        <v>1194704008223</v>
      </c>
      <c r="N239" s="5">
        <f t="shared" si="4"/>
        <v>45441</v>
      </c>
    </row>
    <row r="240" spans="1:14" x14ac:dyDescent="0.4">
      <c r="A240" s="2">
        <v>364</v>
      </c>
      <c r="B240" s="3">
        <v>43620</v>
      </c>
      <c r="C240" s="4" t="s">
        <v>91</v>
      </c>
      <c r="D240" s="2" t="s">
        <v>431</v>
      </c>
      <c r="E240" s="36" t="s">
        <v>5080</v>
      </c>
      <c r="F240" s="36" t="s">
        <v>5080</v>
      </c>
      <c r="G240" s="37">
        <v>36526</v>
      </c>
      <c r="H240" s="4" t="s">
        <v>27</v>
      </c>
      <c r="I240" s="4" t="s">
        <v>28</v>
      </c>
      <c r="J240" s="21">
        <v>1157847315042</v>
      </c>
      <c r="N240" s="5">
        <f t="shared" si="4"/>
        <v>45447</v>
      </c>
    </row>
    <row r="241" spans="1:14" ht="30.9" x14ac:dyDescent="0.4">
      <c r="A241" s="2">
        <v>365</v>
      </c>
      <c r="B241" s="3">
        <v>43635</v>
      </c>
      <c r="C241" s="4" t="s">
        <v>22</v>
      </c>
      <c r="D241" s="2" t="s">
        <v>432</v>
      </c>
      <c r="E241" s="36" t="s">
        <v>5081</v>
      </c>
      <c r="F241" s="36" t="s">
        <v>5081</v>
      </c>
      <c r="G241" s="37">
        <v>36526</v>
      </c>
      <c r="H241" s="4" t="s">
        <v>433</v>
      </c>
      <c r="I241" s="4" t="s">
        <v>5459</v>
      </c>
      <c r="J241" s="21">
        <v>310280107500048</v>
      </c>
      <c r="N241" s="5">
        <f t="shared" si="4"/>
        <v>45462</v>
      </c>
    </row>
    <row r="242" spans="1:14" ht="30.9" x14ac:dyDescent="0.4">
      <c r="A242" s="2">
        <v>366</v>
      </c>
      <c r="B242" s="3">
        <v>43635</v>
      </c>
      <c r="C242" s="4" t="s">
        <v>31</v>
      </c>
      <c r="D242" s="2" t="s">
        <v>434</v>
      </c>
      <c r="E242" s="36" t="s">
        <v>5082</v>
      </c>
      <c r="F242" s="36" t="s">
        <v>5082</v>
      </c>
      <c r="G242" s="37">
        <v>36526</v>
      </c>
      <c r="H242" s="4" t="s">
        <v>435</v>
      </c>
      <c r="I242" s="4" t="s">
        <v>5506</v>
      </c>
      <c r="J242" s="21">
        <v>318470400013751</v>
      </c>
      <c r="N242" s="5">
        <f t="shared" si="4"/>
        <v>45462</v>
      </c>
    </row>
    <row r="243" spans="1:14" ht="30.9" x14ac:dyDescent="0.4">
      <c r="A243" s="2">
        <v>383</v>
      </c>
      <c r="B243" s="3">
        <v>43635</v>
      </c>
      <c r="C243" s="4" t="s">
        <v>462</v>
      </c>
      <c r="D243" s="2" t="s">
        <v>464</v>
      </c>
      <c r="E243" s="36" t="s">
        <v>5083</v>
      </c>
      <c r="F243" s="36" t="s">
        <v>5083</v>
      </c>
      <c r="G243" s="37">
        <v>36526</v>
      </c>
      <c r="H243" s="4" t="s">
        <v>350</v>
      </c>
      <c r="I243" s="4" t="s">
        <v>5342</v>
      </c>
      <c r="J243" s="21">
        <v>309470325900030</v>
      </c>
      <c r="N243" s="5">
        <f t="shared" si="4"/>
        <v>45462</v>
      </c>
    </row>
    <row r="244" spans="1:14" x14ac:dyDescent="0.4">
      <c r="A244" s="2">
        <v>373</v>
      </c>
      <c r="B244" s="3">
        <v>43636</v>
      </c>
      <c r="C244" s="4" t="s">
        <v>41</v>
      </c>
      <c r="D244" s="2" t="s">
        <v>446</v>
      </c>
      <c r="E244" s="36" t="s">
        <v>5089</v>
      </c>
      <c r="F244" s="36" t="s">
        <v>5089</v>
      </c>
      <c r="G244" s="37">
        <v>36526</v>
      </c>
      <c r="H244" s="4" t="s">
        <v>21</v>
      </c>
      <c r="I244" s="4" t="s">
        <v>5343</v>
      </c>
      <c r="J244" s="21">
        <v>305470808800032</v>
      </c>
      <c r="N244" s="5">
        <f t="shared" si="4"/>
        <v>45463</v>
      </c>
    </row>
    <row r="245" spans="1:14" x14ac:dyDescent="0.4">
      <c r="A245" s="2">
        <v>371</v>
      </c>
      <c r="B245" s="3">
        <v>43636</v>
      </c>
      <c r="C245" s="4" t="s">
        <v>22</v>
      </c>
      <c r="D245" s="2" t="s">
        <v>443</v>
      </c>
      <c r="E245" s="36" t="s">
        <v>5088</v>
      </c>
      <c r="F245" s="36" t="s">
        <v>5088</v>
      </c>
      <c r="G245" s="37">
        <v>36526</v>
      </c>
      <c r="H245" s="4" t="s">
        <v>444</v>
      </c>
      <c r="I245" s="4" t="s">
        <v>445</v>
      </c>
      <c r="J245" s="21">
        <v>1117847436574</v>
      </c>
      <c r="N245" s="5">
        <f t="shared" si="4"/>
        <v>45463</v>
      </c>
    </row>
    <row r="246" spans="1:14" ht="30.9" x14ac:dyDescent="0.4">
      <c r="A246" s="2">
        <v>368</v>
      </c>
      <c r="B246" s="3">
        <v>43636</v>
      </c>
      <c r="C246" s="4" t="s">
        <v>32</v>
      </c>
      <c r="D246" s="2" t="s">
        <v>437</v>
      </c>
      <c r="E246" s="36" t="s">
        <v>5085</v>
      </c>
      <c r="F246" s="36" t="s">
        <v>5085</v>
      </c>
      <c r="G246" s="37">
        <v>36526</v>
      </c>
      <c r="H246" s="4" t="s">
        <v>82</v>
      </c>
      <c r="I246" s="4" t="s">
        <v>83</v>
      </c>
      <c r="J246" s="21">
        <v>1117847640020</v>
      </c>
      <c r="N246" s="5">
        <f t="shared" si="4"/>
        <v>45463</v>
      </c>
    </row>
    <row r="247" spans="1:14" x14ac:dyDescent="0.4">
      <c r="A247" s="2">
        <v>367</v>
      </c>
      <c r="B247" s="3">
        <v>43636</v>
      </c>
      <c r="C247" s="4" t="s">
        <v>33</v>
      </c>
      <c r="D247" s="2" t="s">
        <v>436</v>
      </c>
      <c r="E247" s="36" t="s">
        <v>5084</v>
      </c>
      <c r="F247" s="36" t="s">
        <v>5084</v>
      </c>
      <c r="G247" s="37">
        <v>36526</v>
      </c>
      <c r="H247" s="4" t="s">
        <v>27</v>
      </c>
      <c r="I247" s="4" t="s">
        <v>28</v>
      </c>
      <c r="J247" s="21">
        <v>1157847315042</v>
      </c>
      <c r="N247" s="5">
        <f t="shared" si="4"/>
        <v>45463</v>
      </c>
    </row>
    <row r="248" spans="1:14" x14ac:dyDescent="0.4">
      <c r="A248" s="2">
        <v>370</v>
      </c>
      <c r="B248" s="3">
        <v>43636</v>
      </c>
      <c r="C248" s="4" t="s">
        <v>41</v>
      </c>
      <c r="D248" s="2" t="s">
        <v>442</v>
      </c>
      <c r="E248" s="36" t="s">
        <v>5087</v>
      </c>
      <c r="F248" s="36" t="s">
        <v>5087</v>
      </c>
      <c r="G248" s="37">
        <v>36526</v>
      </c>
      <c r="H248" s="4" t="s">
        <v>27</v>
      </c>
      <c r="I248" s="4" t="s">
        <v>28</v>
      </c>
      <c r="J248" s="21">
        <v>1157847315042</v>
      </c>
      <c r="N248" s="5">
        <f t="shared" si="4"/>
        <v>45463</v>
      </c>
    </row>
    <row r="249" spans="1:14" x14ac:dyDescent="0.4">
      <c r="A249" s="2">
        <v>369</v>
      </c>
      <c r="B249" s="3">
        <v>43636</v>
      </c>
      <c r="C249" s="4" t="s">
        <v>438</v>
      </c>
      <c r="D249" s="2" t="s">
        <v>439</v>
      </c>
      <c r="E249" s="36" t="s">
        <v>5086</v>
      </c>
      <c r="F249" s="36" t="s">
        <v>5086</v>
      </c>
      <c r="G249" s="37">
        <v>36526</v>
      </c>
      <c r="H249" s="4" t="s">
        <v>440</v>
      </c>
      <c r="I249" s="4" t="s">
        <v>441</v>
      </c>
      <c r="J249" s="21">
        <v>1187847011527</v>
      </c>
      <c r="N249" s="5">
        <f t="shared" si="4"/>
        <v>45463</v>
      </c>
    </row>
    <row r="250" spans="1:14" ht="30.9" x14ac:dyDescent="0.4">
      <c r="A250" s="2">
        <v>376</v>
      </c>
      <c r="B250" s="3">
        <v>43637</v>
      </c>
      <c r="C250" s="4" t="s">
        <v>452</v>
      </c>
      <c r="D250" s="2" t="s">
        <v>453</v>
      </c>
      <c r="E250" s="36" t="s">
        <v>5092</v>
      </c>
      <c r="F250" s="36" t="s">
        <v>5092</v>
      </c>
      <c r="G250" s="37">
        <v>36526</v>
      </c>
      <c r="H250" s="4" t="s">
        <v>296</v>
      </c>
      <c r="I250" s="4" t="s">
        <v>5355</v>
      </c>
      <c r="J250" s="21">
        <v>304470720500138</v>
      </c>
      <c r="N250" s="5">
        <f t="shared" si="4"/>
        <v>45464</v>
      </c>
    </row>
    <row r="251" spans="1:14" x14ac:dyDescent="0.4">
      <c r="A251" s="2">
        <v>375</v>
      </c>
      <c r="B251" s="3">
        <v>43637</v>
      </c>
      <c r="C251" s="4" t="s">
        <v>449</v>
      </c>
      <c r="D251" s="2" t="s">
        <v>450</v>
      </c>
      <c r="E251" s="36" t="s">
        <v>5091</v>
      </c>
      <c r="F251" s="36" t="s">
        <v>5091</v>
      </c>
      <c r="G251" s="37">
        <v>36526</v>
      </c>
      <c r="H251" s="4" t="s">
        <v>451</v>
      </c>
      <c r="I251" s="4" t="s">
        <v>5366</v>
      </c>
      <c r="J251" s="21">
        <v>315784700184460</v>
      </c>
      <c r="N251" s="5">
        <f t="shared" si="4"/>
        <v>45464</v>
      </c>
    </row>
    <row r="252" spans="1:14" ht="30.9" x14ac:dyDescent="0.4">
      <c r="A252" s="2">
        <v>374</v>
      </c>
      <c r="B252" s="3">
        <v>43637</v>
      </c>
      <c r="C252" s="4" t="s">
        <v>447</v>
      </c>
      <c r="D252" s="2" t="s">
        <v>448</v>
      </c>
      <c r="E252" s="36" t="s">
        <v>5090</v>
      </c>
      <c r="F252" s="36" t="s">
        <v>5090</v>
      </c>
      <c r="G252" s="37">
        <v>36526</v>
      </c>
      <c r="H252" s="4" t="s">
        <v>82</v>
      </c>
      <c r="I252" s="4" t="s">
        <v>83</v>
      </c>
      <c r="J252" s="21">
        <v>1117847640020</v>
      </c>
      <c r="N252" s="5">
        <f t="shared" si="4"/>
        <v>45464</v>
      </c>
    </row>
    <row r="253" spans="1:14" x14ac:dyDescent="0.4">
      <c r="A253" s="2">
        <v>384</v>
      </c>
      <c r="B253" s="3">
        <v>43640</v>
      </c>
      <c r="C253" s="4" t="s">
        <v>11</v>
      </c>
      <c r="D253" s="2" t="s">
        <v>465</v>
      </c>
      <c r="E253" s="36" t="s">
        <v>5097</v>
      </c>
      <c r="F253" s="36" t="s">
        <v>5097</v>
      </c>
      <c r="G253" s="37">
        <v>36526</v>
      </c>
      <c r="H253" s="4" t="s">
        <v>44</v>
      </c>
      <c r="I253" s="4" t="s">
        <v>4842</v>
      </c>
      <c r="J253" s="21">
        <v>310470427000046</v>
      </c>
      <c r="N253" s="5">
        <f t="shared" si="4"/>
        <v>45467</v>
      </c>
    </row>
    <row r="254" spans="1:14" x14ac:dyDescent="0.4">
      <c r="A254" s="2">
        <v>382</v>
      </c>
      <c r="B254" s="3">
        <v>43640</v>
      </c>
      <c r="C254" s="4" t="s">
        <v>462</v>
      </c>
      <c r="D254" s="2" t="s">
        <v>463</v>
      </c>
      <c r="E254" s="36" t="s">
        <v>5096</v>
      </c>
      <c r="F254" s="36" t="s">
        <v>5096</v>
      </c>
      <c r="G254" s="37">
        <v>36526</v>
      </c>
      <c r="H254" s="4" t="s">
        <v>95</v>
      </c>
      <c r="I254" s="4" t="s">
        <v>5541</v>
      </c>
      <c r="J254" s="21">
        <v>315784700132493</v>
      </c>
      <c r="N254" s="5">
        <f t="shared" si="4"/>
        <v>45467</v>
      </c>
    </row>
    <row r="255" spans="1:14" x14ac:dyDescent="0.4">
      <c r="A255" s="2">
        <v>378</v>
      </c>
      <c r="B255" s="3">
        <v>43640</v>
      </c>
      <c r="C255" s="4" t="s">
        <v>456</v>
      </c>
      <c r="D255" s="2" t="s">
        <v>457</v>
      </c>
      <c r="E255" s="36" t="s">
        <v>5093</v>
      </c>
      <c r="F255" s="36" t="s">
        <v>5093</v>
      </c>
      <c r="G255" s="37">
        <v>36526</v>
      </c>
      <c r="H255" s="4" t="s">
        <v>404</v>
      </c>
      <c r="I255" s="4" t="s">
        <v>405</v>
      </c>
      <c r="J255" s="21">
        <v>1194704008223</v>
      </c>
      <c r="N255" s="5">
        <f t="shared" si="4"/>
        <v>45467</v>
      </c>
    </row>
    <row r="256" spans="1:14" x14ac:dyDescent="0.4">
      <c r="A256" s="2">
        <v>379</v>
      </c>
      <c r="B256" s="3">
        <v>43640</v>
      </c>
      <c r="C256" s="4" t="s">
        <v>458</v>
      </c>
      <c r="D256" s="2" t="s">
        <v>459</v>
      </c>
      <c r="E256" s="36" t="s">
        <v>5094</v>
      </c>
      <c r="F256" s="36" t="s">
        <v>5094</v>
      </c>
      <c r="G256" s="37">
        <v>36526</v>
      </c>
      <c r="H256" s="4" t="s">
        <v>404</v>
      </c>
      <c r="I256" s="4" t="s">
        <v>405</v>
      </c>
      <c r="J256" s="21">
        <v>1194704008223</v>
      </c>
      <c r="N256" s="5">
        <f t="shared" si="4"/>
        <v>45467</v>
      </c>
    </row>
    <row r="257" spans="1:14" x14ac:dyDescent="0.4">
      <c r="A257" s="2">
        <v>380</v>
      </c>
      <c r="B257" s="3">
        <v>43640</v>
      </c>
      <c r="C257" s="4" t="s">
        <v>145</v>
      </c>
      <c r="D257" s="2" t="s">
        <v>460</v>
      </c>
      <c r="E257" s="36" t="s">
        <v>5095</v>
      </c>
      <c r="F257" s="36" t="s">
        <v>5095</v>
      </c>
      <c r="G257" s="37">
        <v>36526</v>
      </c>
      <c r="H257" s="4" t="s">
        <v>404</v>
      </c>
      <c r="I257" s="4" t="s">
        <v>405</v>
      </c>
      <c r="J257" s="21">
        <v>1194704008223</v>
      </c>
      <c r="N257" s="5">
        <f t="shared" si="4"/>
        <v>45467</v>
      </c>
    </row>
    <row r="258" spans="1:14" x14ac:dyDescent="0.4">
      <c r="A258" s="2">
        <v>381</v>
      </c>
      <c r="B258" s="3">
        <v>43642</v>
      </c>
      <c r="C258" s="4" t="s">
        <v>41</v>
      </c>
      <c r="D258" s="2" t="s">
        <v>461</v>
      </c>
      <c r="E258" s="36" t="s">
        <v>5098</v>
      </c>
      <c r="F258" s="36" t="s">
        <v>5098</v>
      </c>
      <c r="G258" s="37">
        <v>36526</v>
      </c>
      <c r="H258" s="4" t="s">
        <v>27</v>
      </c>
      <c r="I258" s="4" t="s">
        <v>28</v>
      </c>
      <c r="J258" s="21">
        <v>1157847315042</v>
      </c>
      <c r="N258" s="5">
        <f t="shared" si="4"/>
        <v>45469</v>
      </c>
    </row>
    <row r="259" spans="1:14" x14ac:dyDescent="0.4">
      <c r="A259" s="2">
        <v>377</v>
      </c>
      <c r="B259" s="3">
        <v>43648</v>
      </c>
      <c r="C259" s="4" t="s">
        <v>41</v>
      </c>
      <c r="D259" s="2" t="s">
        <v>454</v>
      </c>
      <c r="E259" s="36" t="s">
        <v>5099</v>
      </c>
      <c r="F259" s="36" t="s">
        <v>5099</v>
      </c>
      <c r="G259" s="37">
        <v>36526</v>
      </c>
      <c r="H259" s="4" t="s">
        <v>455</v>
      </c>
      <c r="I259" s="4" t="s">
        <v>5546</v>
      </c>
      <c r="J259" s="21">
        <v>317784700237282</v>
      </c>
      <c r="N259" s="5">
        <f t="shared" si="4"/>
        <v>45475</v>
      </c>
    </row>
    <row r="260" spans="1:14" x14ac:dyDescent="0.4">
      <c r="A260" s="2">
        <v>386</v>
      </c>
      <c r="B260" s="3">
        <v>43649</v>
      </c>
      <c r="C260" s="4" t="s">
        <v>467</v>
      </c>
      <c r="D260" s="2" t="s">
        <v>468</v>
      </c>
      <c r="E260" s="36" t="s">
        <v>5100</v>
      </c>
      <c r="F260" s="36" t="s">
        <v>5100</v>
      </c>
      <c r="G260" s="37">
        <v>36526</v>
      </c>
      <c r="H260" s="4" t="s">
        <v>469</v>
      </c>
      <c r="I260" s="4" t="s">
        <v>5419</v>
      </c>
      <c r="J260" s="21">
        <v>310470234700016</v>
      </c>
      <c r="N260" s="5">
        <f t="shared" si="4"/>
        <v>45476</v>
      </c>
    </row>
    <row r="261" spans="1:14" x14ac:dyDescent="0.4">
      <c r="A261" s="2">
        <v>387</v>
      </c>
      <c r="B261" s="3">
        <v>43649</v>
      </c>
      <c r="C261" s="4" t="s">
        <v>25</v>
      </c>
      <c r="D261" s="2" t="s">
        <v>470</v>
      </c>
      <c r="E261" s="36" t="s">
        <v>5101</v>
      </c>
      <c r="F261" s="36" t="s">
        <v>5101</v>
      </c>
      <c r="G261" s="37">
        <v>36526</v>
      </c>
      <c r="H261" s="4" t="s">
        <v>469</v>
      </c>
      <c r="I261" s="4" t="s">
        <v>5419</v>
      </c>
      <c r="J261" s="21">
        <v>310470234700016</v>
      </c>
      <c r="N261" s="5">
        <f t="shared" si="4"/>
        <v>45476</v>
      </c>
    </row>
    <row r="262" spans="1:14" x14ac:dyDescent="0.4">
      <c r="A262" s="2">
        <v>388</v>
      </c>
      <c r="B262" s="3">
        <v>43650</v>
      </c>
      <c r="C262" s="4" t="s">
        <v>16</v>
      </c>
      <c r="D262" s="2" t="s">
        <v>471</v>
      </c>
      <c r="E262" s="36" t="s">
        <v>5102</v>
      </c>
      <c r="F262" s="36" t="s">
        <v>5102</v>
      </c>
      <c r="G262" s="37">
        <v>36526</v>
      </c>
      <c r="H262" s="4" t="s">
        <v>21</v>
      </c>
      <c r="I262" s="4" t="s">
        <v>5343</v>
      </c>
      <c r="J262" s="21">
        <v>305470808800032</v>
      </c>
      <c r="N262" s="5">
        <f t="shared" si="4"/>
        <v>45477</v>
      </c>
    </row>
    <row r="263" spans="1:14" x14ac:dyDescent="0.4">
      <c r="A263" s="2">
        <v>389</v>
      </c>
      <c r="B263" s="3">
        <v>43650</v>
      </c>
      <c r="C263" s="4" t="s">
        <v>16</v>
      </c>
      <c r="D263" s="2" t="s">
        <v>472</v>
      </c>
      <c r="E263" s="36" t="s">
        <v>5103</v>
      </c>
      <c r="F263" s="36" t="s">
        <v>5103</v>
      </c>
      <c r="G263" s="37">
        <v>36526</v>
      </c>
      <c r="H263" s="4" t="s">
        <v>21</v>
      </c>
      <c r="I263" s="4" t="s">
        <v>5343</v>
      </c>
      <c r="J263" s="21">
        <v>305470808800032</v>
      </c>
      <c r="N263" s="5">
        <f t="shared" si="4"/>
        <v>45477</v>
      </c>
    </row>
    <row r="264" spans="1:14" x14ac:dyDescent="0.4">
      <c r="A264" s="2">
        <v>390</v>
      </c>
      <c r="B264" s="3">
        <v>43650</v>
      </c>
      <c r="C264" s="4" t="s">
        <v>16</v>
      </c>
      <c r="D264" s="2" t="s">
        <v>473</v>
      </c>
      <c r="E264" s="36" t="s">
        <v>5104</v>
      </c>
      <c r="F264" s="36" t="s">
        <v>5104</v>
      </c>
      <c r="G264" s="37">
        <v>36526</v>
      </c>
      <c r="H264" s="4" t="s">
        <v>21</v>
      </c>
      <c r="I264" s="4" t="s">
        <v>5343</v>
      </c>
      <c r="J264" s="21">
        <v>305470808800032</v>
      </c>
      <c r="N264" s="5">
        <f t="shared" si="4"/>
        <v>45477</v>
      </c>
    </row>
    <row r="265" spans="1:14" ht="30.9" x14ac:dyDescent="0.4">
      <c r="A265" s="2">
        <v>394</v>
      </c>
      <c r="B265" s="3">
        <v>43654</v>
      </c>
      <c r="C265" s="4" t="s">
        <v>478</v>
      </c>
      <c r="D265" s="2" t="s">
        <v>479</v>
      </c>
      <c r="E265" s="30" t="s">
        <v>4263</v>
      </c>
      <c r="F265" s="11" t="s">
        <v>4264</v>
      </c>
      <c r="G265" s="3">
        <v>43616</v>
      </c>
      <c r="H265" s="4" t="s">
        <v>207</v>
      </c>
      <c r="I265" s="4" t="s">
        <v>5325</v>
      </c>
      <c r="J265" s="21" t="s">
        <v>4245</v>
      </c>
      <c r="N265" s="5">
        <f t="shared" si="4"/>
        <v>45481</v>
      </c>
    </row>
    <row r="266" spans="1:14" ht="30.9" x14ac:dyDescent="0.4">
      <c r="A266" s="2">
        <v>385</v>
      </c>
      <c r="B266" s="3">
        <v>43654</v>
      </c>
      <c r="C266" s="4" t="s">
        <v>422</v>
      </c>
      <c r="D266" s="2" t="s">
        <v>466</v>
      </c>
      <c r="E266" s="36" t="s">
        <v>5105</v>
      </c>
      <c r="F266" s="36" t="s">
        <v>5105</v>
      </c>
      <c r="G266" s="37">
        <v>36526</v>
      </c>
      <c r="H266" s="4" t="s">
        <v>102</v>
      </c>
      <c r="I266" s="4" t="s">
        <v>5329</v>
      </c>
      <c r="J266" s="21">
        <v>304471917300062</v>
      </c>
      <c r="N266" s="5">
        <f t="shared" si="4"/>
        <v>45481</v>
      </c>
    </row>
    <row r="267" spans="1:14" x14ac:dyDescent="0.4">
      <c r="A267" s="2">
        <v>395</v>
      </c>
      <c r="B267" s="3">
        <v>43654</v>
      </c>
      <c r="C267" s="4" t="s">
        <v>37</v>
      </c>
      <c r="D267" s="2" t="s">
        <v>480</v>
      </c>
      <c r="E267" s="36" t="s">
        <v>5106</v>
      </c>
      <c r="F267" s="36" t="s">
        <v>5106</v>
      </c>
      <c r="G267" s="37">
        <v>36526</v>
      </c>
      <c r="H267" s="4" t="s">
        <v>481</v>
      </c>
      <c r="I267" s="4" t="s">
        <v>5531</v>
      </c>
      <c r="J267" s="21">
        <v>318470400036241</v>
      </c>
      <c r="N267" s="5">
        <f t="shared" si="4"/>
        <v>45481</v>
      </c>
    </row>
    <row r="268" spans="1:14" x14ac:dyDescent="0.4">
      <c r="A268" s="2">
        <v>396</v>
      </c>
      <c r="B268" s="3">
        <v>43654</v>
      </c>
      <c r="C268" s="4" t="s">
        <v>96</v>
      </c>
      <c r="D268" s="2" t="s">
        <v>482</v>
      </c>
      <c r="E268" s="36" t="s">
        <v>5107</v>
      </c>
      <c r="F268" s="36" t="s">
        <v>5107</v>
      </c>
      <c r="G268" s="37">
        <v>36526</v>
      </c>
      <c r="H268" s="4" t="s">
        <v>481</v>
      </c>
      <c r="I268" s="4" t="s">
        <v>5531</v>
      </c>
      <c r="J268" s="21">
        <v>318470400036241</v>
      </c>
      <c r="N268" s="5">
        <f t="shared" si="4"/>
        <v>45481</v>
      </c>
    </row>
    <row r="269" spans="1:14" ht="30.9" x14ac:dyDescent="0.4">
      <c r="A269" s="2">
        <v>391</v>
      </c>
      <c r="B269" s="3">
        <v>43656</v>
      </c>
      <c r="C269" s="4" t="s">
        <v>474</v>
      </c>
      <c r="D269" s="2" t="s">
        <v>475</v>
      </c>
      <c r="E269" s="36" t="s">
        <v>5108</v>
      </c>
      <c r="F269" s="36" t="s">
        <v>5108</v>
      </c>
      <c r="G269" s="37">
        <v>36526</v>
      </c>
      <c r="H269" s="4" t="s">
        <v>82</v>
      </c>
      <c r="I269" s="4" t="s">
        <v>83</v>
      </c>
      <c r="J269" s="21">
        <v>1117847640020</v>
      </c>
      <c r="N269" s="5">
        <f t="shared" si="4"/>
        <v>45483</v>
      </c>
    </row>
    <row r="270" spans="1:14" ht="30.9" x14ac:dyDescent="0.4">
      <c r="A270" s="2">
        <v>392</v>
      </c>
      <c r="B270" s="3">
        <v>43656</v>
      </c>
      <c r="C270" s="4" t="s">
        <v>29</v>
      </c>
      <c r="D270" s="2" t="s">
        <v>476</v>
      </c>
      <c r="E270" s="36" t="s">
        <v>5109</v>
      </c>
      <c r="F270" s="36" t="s">
        <v>5109</v>
      </c>
      <c r="G270" s="37">
        <v>36526</v>
      </c>
      <c r="H270" s="4" t="s">
        <v>82</v>
      </c>
      <c r="I270" s="4" t="s">
        <v>83</v>
      </c>
      <c r="J270" s="21">
        <v>1117847640020</v>
      </c>
      <c r="N270" s="5">
        <f t="shared" si="4"/>
        <v>45483</v>
      </c>
    </row>
    <row r="271" spans="1:14" x14ac:dyDescent="0.4">
      <c r="A271" s="2">
        <v>393</v>
      </c>
      <c r="B271" s="3">
        <v>43656</v>
      </c>
      <c r="C271" s="4" t="s">
        <v>100</v>
      </c>
      <c r="D271" s="2" t="s">
        <v>477</v>
      </c>
      <c r="E271" s="36" t="s">
        <v>5110</v>
      </c>
      <c r="F271" s="36" t="s">
        <v>5110</v>
      </c>
      <c r="G271" s="37">
        <v>36526</v>
      </c>
      <c r="H271" s="4" t="s">
        <v>23</v>
      </c>
      <c r="I271" s="4" t="s">
        <v>24</v>
      </c>
      <c r="J271" s="21">
        <v>1137847299985</v>
      </c>
      <c r="N271" s="5">
        <f t="shared" ref="N271:N334" si="5">DATE(YEAR(B271)+5,MONTH(B271),DAY(B271))</f>
        <v>45483</v>
      </c>
    </row>
    <row r="272" spans="1:14" ht="30.9" x14ac:dyDescent="0.4">
      <c r="A272" s="2">
        <v>397</v>
      </c>
      <c r="B272" s="3">
        <v>43658</v>
      </c>
      <c r="C272" s="4" t="s">
        <v>483</v>
      </c>
      <c r="D272" s="2" t="s">
        <v>484</v>
      </c>
      <c r="E272" s="36" t="s">
        <v>5111</v>
      </c>
      <c r="F272" s="36" t="s">
        <v>5111</v>
      </c>
      <c r="G272" s="37">
        <v>36526</v>
      </c>
      <c r="H272" s="4" t="s">
        <v>98</v>
      </c>
      <c r="I272" s="4" t="s">
        <v>5344</v>
      </c>
      <c r="J272" s="21">
        <v>304471724300034</v>
      </c>
      <c r="N272" s="5">
        <f t="shared" si="5"/>
        <v>45485</v>
      </c>
    </row>
    <row r="273" spans="1:14" x14ac:dyDescent="0.4">
      <c r="A273" s="2">
        <v>398</v>
      </c>
      <c r="B273" s="3">
        <v>43661</v>
      </c>
      <c r="C273" s="4" t="s">
        <v>33</v>
      </c>
      <c r="D273" s="2" t="s">
        <v>485</v>
      </c>
      <c r="E273" s="36" t="s">
        <v>5112</v>
      </c>
      <c r="F273" s="36" t="s">
        <v>5112</v>
      </c>
      <c r="G273" s="37">
        <v>36526</v>
      </c>
      <c r="H273" s="4" t="s">
        <v>486</v>
      </c>
      <c r="I273" s="4" t="s">
        <v>5520</v>
      </c>
      <c r="J273" s="21">
        <v>318565800063290</v>
      </c>
      <c r="N273" s="5">
        <f t="shared" si="5"/>
        <v>45488</v>
      </c>
    </row>
    <row r="274" spans="1:14" x14ac:dyDescent="0.4">
      <c r="A274" s="2">
        <v>407</v>
      </c>
      <c r="B274" s="3">
        <v>43661</v>
      </c>
      <c r="C274" s="4" t="s">
        <v>34</v>
      </c>
      <c r="D274" s="2" t="s">
        <v>502</v>
      </c>
      <c r="E274" s="36" t="s">
        <v>5121</v>
      </c>
      <c r="F274" s="36" t="s">
        <v>5121</v>
      </c>
      <c r="G274" s="37">
        <v>36526</v>
      </c>
      <c r="H274" s="4" t="s">
        <v>503</v>
      </c>
      <c r="I274" s="4" t="s">
        <v>5577</v>
      </c>
      <c r="J274" s="21">
        <v>319470400059559</v>
      </c>
      <c r="N274" s="5">
        <f t="shared" si="5"/>
        <v>45488</v>
      </c>
    </row>
    <row r="275" spans="1:14" ht="30.9" x14ac:dyDescent="0.4">
      <c r="A275" s="2">
        <v>403</v>
      </c>
      <c r="B275" s="3">
        <v>43661</v>
      </c>
      <c r="C275" s="4" t="s">
        <v>494</v>
      </c>
      <c r="D275" s="2" t="s">
        <v>495</v>
      </c>
      <c r="E275" s="36" t="s">
        <v>5117</v>
      </c>
      <c r="F275" s="36" t="s">
        <v>5117</v>
      </c>
      <c r="G275" s="37">
        <v>36526</v>
      </c>
      <c r="H275" s="4" t="s">
        <v>496</v>
      </c>
      <c r="I275" s="4" t="s">
        <v>5378</v>
      </c>
      <c r="J275" s="21">
        <v>319470400049710</v>
      </c>
      <c r="N275" s="5">
        <f t="shared" si="5"/>
        <v>45488</v>
      </c>
    </row>
    <row r="276" spans="1:14" ht="30.9" x14ac:dyDescent="0.4">
      <c r="A276" s="2">
        <v>404</v>
      </c>
      <c r="B276" s="3">
        <v>43661</v>
      </c>
      <c r="C276" s="4" t="s">
        <v>29</v>
      </c>
      <c r="D276" s="2" t="s">
        <v>497</v>
      </c>
      <c r="E276" s="36" t="s">
        <v>5118</v>
      </c>
      <c r="F276" s="36" t="s">
        <v>5118</v>
      </c>
      <c r="G276" s="37">
        <v>36526</v>
      </c>
      <c r="H276" s="4" t="s">
        <v>496</v>
      </c>
      <c r="I276" s="4" t="s">
        <v>5378</v>
      </c>
      <c r="J276" s="21">
        <v>319470400049710</v>
      </c>
      <c r="N276" s="5">
        <f t="shared" si="5"/>
        <v>45488</v>
      </c>
    </row>
    <row r="277" spans="1:14" ht="30.9" x14ac:dyDescent="0.4">
      <c r="A277" s="2">
        <v>405</v>
      </c>
      <c r="B277" s="3">
        <v>43661</v>
      </c>
      <c r="C277" s="4" t="s">
        <v>498</v>
      </c>
      <c r="D277" s="2" t="s">
        <v>499</v>
      </c>
      <c r="E277" s="36" t="s">
        <v>5119</v>
      </c>
      <c r="F277" s="36" t="s">
        <v>5119</v>
      </c>
      <c r="G277" s="37">
        <v>36526</v>
      </c>
      <c r="H277" s="4" t="s">
        <v>496</v>
      </c>
      <c r="I277" s="4" t="s">
        <v>5378</v>
      </c>
      <c r="J277" s="21">
        <v>319470400049710</v>
      </c>
      <c r="N277" s="5">
        <f t="shared" si="5"/>
        <v>45488</v>
      </c>
    </row>
    <row r="278" spans="1:14" ht="30.9" x14ac:dyDescent="0.4">
      <c r="A278" s="2">
        <v>399</v>
      </c>
      <c r="B278" s="3">
        <v>43661</v>
      </c>
      <c r="C278" s="4" t="s">
        <v>105</v>
      </c>
      <c r="D278" s="2" t="s">
        <v>487</v>
      </c>
      <c r="E278" s="36" t="s">
        <v>5113</v>
      </c>
      <c r="F278" s="36" t="s">
        <v>5113</v>
      </c>
      <c r="G278" s="37">
        <v>36526</v>
      </c>
      <c r="H278" s="4" t="s">
        <v>82</v>
      </c>
      <c r="I278" s="4" t="s">
        <v>83</v>
      </c>
      <c r="J278" s="21">
        <v>1117847640020</v>
      </c>
      <c r="N278" s="5">
        <f t="shared" si="5"/>
        <v>45488</v>
      </c>
    </row>
    <row r="279" spans="1:14" x14ac:dyDescent="0.4">
      <c r="A279" s="2">
        <v>400</v>
      </c>
      <c r="B279" s="3">
        <v>43661</v>
      </c>
      <c r="C279" s="4" t="s">
        <v>488</v>
      </c>
      <c r="D279" s="2" t="s">
        <v>489</v>
      </c>
      <c r="E279" s="36" t="s">
        <v>5114</v>
      </c>
      <c r="F279" s="36" t="s">
        <v>5114</v>
      </c>
      <c r="G279" s="37">
        <v>36526</v>
      </c>
      <c r="H279" s="4" t="s">
        <v>404</v>
      </c>
      <c r="I279" s="4" t="s">
        <v>405</v>
      </c>
      <c r="J279" s="21">
        <v>1194704008223</v>
      </c>
      <c r="N279" s="5">
        <f t="shared" si="5"/>
        <v>45488</v>
      </c>
    </row>
    <row r="280" spans="1:14" x14ac:dyDescent="0.4">
      <c r="A280" s="2">
        <v>401</v>
      </c>
      <c r="B280" s="3">
        <v>43661</v>
      </c>
      <c r="C280" s="4" t="s">
        <v>490</v>
      </c>
      <c r="D280" s="2" t="s">
        <v>491</v>
      </c>
      <c r="E280" s="36" t="s">
        <v>5115</v>
      </c>
      <c r="F280" s="36" t="s">
        <v>5115</v>
      </c>
      <c r="G280" s="37">
        <v>36526</v>
      </c>
      <c r="H280" s="4" t="s">
        <v>404</v>
      </c>
      <c r="I280" s="4" t="s">
        <v>405</v>
      </c>
      <c r="J280" s="21">
        <v>1194704008223</v>
      </c>
      <c r="N280" s="5">
        <f t="shared" si="5"/>
        <v>45488</v>
      </c>
    </row>
    <row r="281" spans="1:14" x14ac:dyDescent="0.4">
      <c r="A281" s="2">
        <v>402</v>
      </c>
      <c r="B281" s="3">
        <v>43661</v>
      </c>
      <c r="C281" s="4" t="s">
        <v>492</v>
      </c>
      <c r="D281" s="2" t="s">
        <v>493</v>
      </c>
      <c r="E281" s="36" t="s">
        <v>5116</v>
      </c>
      <c r="F281" s="36" t="s">
        <v>5116</v>
      </c>
      <c r="G281" s="37">
        <v>36526</v>
      </c>
      <c r="H281" s="4" t="s">
        <v>27</v>
      </c>
      <c r="I281" s="4" t="s">
        <v>28</v>
      </c>
      <c r="J281" s="21">
        <v>1157847315042</v>
      </c>
      <c r="N281" s="5">
        <f t="shared" si="5"/>
        <v>45488</v>
      </c>
    </row>
    <row r="282" spans="1:14" x14ac:dyDescent="0.4">
      <c r="A282" s="2">
        <v>406</v>
      </c>
      <c r="B282" s="3">
        <v>43661</v>
      </c>
      <c r="C282" s="4" t="s">
        <v>500</v>
      </c>
      <c r="D282" s="2" t="s">
        <v>501</v>
      </c>
      <c r="E282" s="36" t="s">
        <v>5120</v>
      </c>
      <c r="F282" s="36" t="s">
        <v>5120</v>
      </c>
      <c r="G282" s="37">
        <v>36526</v>
      </c>
      <c r="H282" s="4" t="s">
        <v>27</v>
      </c>
      <c r="I282" s="4" t="s">
        <v>28</v>
      </c>
      <c r="J282" s="21">
        <v>1157847315042</v>
      </c>
      <c r="N282" s="5">
        <f t="shared" si="5"/>
        <v>45488</v>
      </c>
    </row>
    <row r="283" spans="1:14" ht="30.9" x14ac:dyDescent="0.4">
      <c r="A283" s="2">
        <v>415</v>
      </c>
      <c r="B283" s="3">
        <v>43663</v>
      </c>
      <c r="C283" s="4" t="s">
        <v>41</v>
      </c>
      <c r="D283" s="2" t="s">
        <v>512</v>
      </c>
      <c r="E283" s="36" t="s">
        <v>5128</v>
      </c>
      <c r="F283" s="36" t="s">
        <v>5128</v>
      </c>
      <c r="G283" s="37">
        <v>36526</v>
      </c>
      <c r="H283" s="4" t="s">
        <v>513</v>
      </c>
      <c r="I283" s="4" t="s">
        <v>5528</v>
      </c>
      <c r="J283" s="21">
        <v>319470400060370</v>
      </c>
      <c r="N283" s="5">
        <f t="shared" si="5"/>
        <v>45490</v>
      </c>
    </row>
    <row r="284" spans="1:14" ht="30.9" x14ac:dyDescent="0.4">
      <c r="A284" s="2">
        <v>410</v>
      </c>
      <c r="B284" s="3">
        <v>43663</v>
      </c>
      <c r="C284" s="4" t="s">
        <v>99</v>
      </c>
      <c r="D284" s="2" t="s">
        <v>507</v>
      </c>
      <c r="E284" s="36" t="s">
        <v>5123</v>
      </c>
      <c r="F284" s="36" t="s">
        <v>5123</v>
      </c>
      <c r="G284" s="37">
        <v>36526</v>
      </c>
      <c r="H284" s="4" t="s">
        <v>5321</v>
      </c>
      <c r="I284" s="4" t="s">
        <v>506</v>
      </c>
      <c r="J284" s="21">
        <v>1177847406219</v>
      </c>
      <c r="N284" s="5">
        <f t="shared" si="5"/>
        <v>45490</v>
      </c>
    </row>
    <row r="285" spans="1:14" ht="30.9" x14ac:dyDescent="0.4">
      <c r="A285" s="2">
        <v>411</v>
      </c>
      <c r="B285" s="3">
        <v>43663</v>
      </c>
      <c r="C285" s="4" t="s">
        <v>99</v>
      </c>
      <c r="D285" s="2" t="s">
        <v>508</v>
      </c>
      <c r="E285" s="36" t="s">
        <v>5124</v>
      </c>
      <c r="F285" s="36" t="s">
        <v>5124</v>
      </c>
      <c r="G285" s="37">
        <v>36526</v>
      </c>
      <c r="H285" s="4" t="s">
        <v>5321</v>
      </c>
      <c r="I285" s="4" t="s">
        <v>506</v>
      </c>
      <c r="J285" s="21">
        <v>1177847406219</v>
      </c>
      <c r="N285" s="5">
        <f t="shared" si="5"/>
        <v>45490</v>
      </c>
    </row>
    <row r="286" spans="1:14" ht="30.9" x14ac:dyDescent="0.4">
      <c r="A286" s="2">
        <v>412</v>
      </c>
      <c r="B286" s="3">
        <v>43663</v>
      </c>
      <c r="C286" s="4" t="s">
        <v>99</v>
      </c>
      <c r="D286" s="2" t="s">
        <v>509</v>
      </c>
      <c r="E286" s="36" t="s">
        <v>5125</v>
      </c>
      <c r="F286" s="36" t="s">
        <v>5125</v>
      </c>
      <c r="G286" s="37">
        <v>36526</v>
      </c>
      <c r="H286" s="4" t="s">
        <v>5321</v>
      </c>
      <c r="I286" s="4" t="s">
        <v>506</v>
      </c>
      <c r="J286" s="21">
        <v>1177847406219</v>
      </c>
      <c r="N286" s="5">
        <f t="shared" si="5"/>
        <v>45490</v>
      </c>
    </row>
    <row r="287" spans="1:14" ht="30.9" x14ac:dyDescent="0.4">
      <c r="A287" s="2">
        <v>413</v>
      </c>
      <c r="B287" s="3">
        <v>43663</v>
      </c>
      <c r="C287" s="4" t="s">
        <v>99</v>
      </c>
      <c r="D287" s="2" t="s">
        <v>510</v>
      </c>
      <c r="E287" s="36" t="s">
        <v>5126</v>
      </c>
      <c r="F287" s="36" t="s">
        <v>5126</v>
      </c>
      <c r="G287" s="37">
        <v>36526</v>
      </c>
      <c r="H287" s="4" t="s">
        <v>5321</v>
      </c>
      <c r="I287" s="4" t="s">
        <v>506</v>
      </c>
      <c r="J287" s="21">
        <v>1177847406219</v>
      </c>
      <c r="N287" s="5">
        <f t="shared" si="5"/>
        <v>45490</v>
      </c>
    </row>
    <row r="288" spans="1:14" ht="30.9" x14ac:dyDescent="0.4">
      <c r="A288" s="2">
        <v>414</v>
      </c>
      <c r="B288" s="3">
        <v>43663</v>
      </c>
      <c r="C288" s="4" t="s">
        <v>99</v>
      </c>
      <c r="D288" s="2" t="s">
        <v>511</v>
      </c>
      <c r="E288" s="36" t="s">
        <v>5127</v>
      </c>
      <c r="F288" s="36" t="s">
        <v>5127</v>
      </c>
      <c r="G288" s="37">
        <v>36526</v>
      </c>
      <c r="H288" s="4" t="s">
        <v>5321</v>
      </c>
      <c r="I288" s="4" t="s">
        <v>506</v>
      </c>
      <c r="J288" s="21">
        <v>1177847406219</v>
      </c>
      <c r="N288" s="5">
        <f t="shared" si="5"/>
        <v>45490</v>
      </c>
    </row>
    <row r="289" spans="1:14" x14ac:dyDescent="0.4">
      <c r="A289" s="2">
        <v>408</v>
      </c>
      <c r="B289" s="3">
        <v>43663</v>
      </c>
      <c r="C289" s="4" t="s">
        <v>22</v>
      </c>
      <c r="D289" s="2" t="s">
        <v>504</v>
      </c>
      <c r="E289" s="36" t="s">
        <v>5122</v>
      </c>
      <c r="F289" s="36" t="s">
        <v>5122</v>
      </c>
      <c r="G289" s="37">
        <v>36526</v>
      </c>
      <c r="H289" s="4" t="s">
        <v>440</v>
      </c>
      <c r="I289" s="4" t="s">
        <v>441</v>
      </c>
      <c r="J289" s="21">
        <v>1187847011527</v>
      </c>
      <c r="N289" s="5">
        <f t="shared" si="5"/>
        <v>45490</v>
      </c>
    </row>
    <row r="290" spans="1:14" ht="30.9" x14ac:dyDescent="0.4">
      <c r="A290" s="2">
        <v>427</v>
      </c>
      <c r="B290" s="3">
        <v>43668</v>
      </c>
      <c r="C290" s="4" t="s">
        <v>525</v>
      </c>
      <c r="D290" s="2" t="s">
        <v>526</v>
      </c>
      <c r="E290" s="36" t="s">
        <v>5130</v>
      </c>
      <c r="F290" s="36" t="s">
        <v>5130</v>
      </c>
      <c r="G290" s="37">
        <v>36526</v>
      </c>
      <c r="H290" s="4" t="s">
        <v>527</v>
      </c>
      <c r="I290" s="4" t="s">
        <v>5434</v>
      </c>
      <c r="J290" s="21">
        <v>318470400019927</v>
      </c>
      <c r="N290" s="5">
        <f t="shared" si="5"/>
        <v>45495</v>
      </c>
    </row>
    <row r="291" spans="1:14" ht="30.9" x14ac:dyDescent="0.4">
      <c r="A291" s="2">
        <v>409</v>
      </c>
      <c r="B291" s="3">
        <v>43668</v>
      </c>
      <c r="C291" s="4" t="s">
        <v>99</v>
      </c>
      <c r="D291" s="2" t="s">
        <v>505</v>
      </c>
      <c r="E291" s="36" t="s">
        <v>5129</v>
      </c>
      <c r="F291" s="36" t="s">
        <v>5129</v>
      </c>
      <c r="G291" s="37">
        <v>36526</v>
      </c>
      <c r="H291" s="4" t="s">
        <v>5321</v>
      </c>
      <c r="I291" s="4" t="s">
        <v>506</v>
      </c>
      <c r="J291" s="21">
        <v>1177847406219</v>
      </c>
      <c r="N291" s="5">
        <f t="shared" si="5"/>
        <v>45495</v>
      </c>
    </row>
    <row r="292" spans="1:14" x14ac:dyDescent="0.4">
      <c r="A292" s="2">
        <v>428</v>
      </c>
      <c r="B292" s="3">
        <v>43668</v>
      </c>
      <c r="C292" s="4" t="s">
        <v>11</v>
      </c>
      <c r="D292" s="2" t="s">
        <v>528</v>
      </c>
      <c r="E292" s="36" t="s">
        <v>5131</v>
      </c>
      <c r="F292" s="36" t="s">
        <v>5131</v>
      </c>
      <c r="G292" s="37">
        <v>36526</v>
      </c>
      <c r="H292" s="4" t="s">
        <v>529</v>
      </c>
      <c r="I292" s="4" t="s">
        <v>530</v>
      </c>
      <c r="J292" s="21">
        <v>1174704005398</v>
      </c>
      <c r="N292" s="5">
        <f t="shared" si="5"/>
        <v>45495</v>
      </c>
    </row>
    <row r="293" spans="1:14" x14ac:dyDescent="0.4">
      <c r="A293" s="2">
        <v>429</v>
      </c>
      <c r="B293" s="3">
        <v>43670</v>
      </c>
      <c r="C293" s="4" t="s">
        <v>91</v>
      </c>
      <c r="D293" s="2" t="s">
        <v>531</v>
      </c>
      <c r="E293" s="36" t="s">
        <v>5132</v>
      </c>
      <c r="F293" s="36" t="s">
        <v>5132</v>
      </c>
      <c r="G293" s="37">
        <v>36526</v>
      </c>
      <c r="H293" s="4" t="s">
        <v>440</v>
      </c>
      <c r="I293" s="4" t="s">
        <v>441</v>
      </c>
      <c r="J293" s="21">
        <v>1187847011527</v>
      </c>
      <c r="N293" s="5">
        <f t="shared" si="5"/>
        <v>45497</v>
      </c>
    </row>
    <row r="294" spans="1:14" ht="30.9" x14ac:dyDescent="0.4">
      <c r="A294" s="2">
        <v>417</v>
      </c>
      <c r="B294" s="3">
        <v>43672</v>
      </c>
      <c r="C294" s="4" t="s">
        <v>99</v>
      </c>
      <c r="D294" s="2" t="s">
        <v>515</v>
      </c>
      <c r="E294" s="36" t="s">
        <v>5134</v>
      </c>
      <c r="F294" s="36" t="s">
        <v>5134</v>
      </c>
      <c r="G294" s="37">
        <v>36526</v>
      </c>
      <c r="H294" s="4" t="s">
        <v>5321</v>
      </c>
      <c r="I294" s="4" t="s">
        <v>506</v>
      </c>
      <c r="J294" s="21">
        <v>1177847406219</v>
      </c>
      <c r="N294" s="5">
        <f t="shared" si="5"/>
        <v>45499</v>
      </c>
    </row>
    <row r="295" spans="1:14" ht="30.9" x14ac:dyDescent="0.4">
      <c r="A295" s="2">
        <v>418</v>
      </c>
      <c r="B295" s="3">
        <v>43672</v>
      </c>
      <c r="C295" s="4" t="s">
        <v>99</v>
      </c>
      <c r="D295" s="2" t="s">
        <v>516</v>
      </c>
      <c r="E295" s="36" t="s">
        <v>5135</v>
      </c>
      <c r="F295" s="36" t="s">
        <v>5135</v>
      </c>
      <c r="G295" s="37">
        <v>36526</v>
      </c>
      <c r="H295" s="4" t="s">
        <v>5321</v>
      </c>
      <c r="I295" s="4" t="s">
        <v>506</v>
      </c>
      <c r="J295" s="21">
        <v>1177847406219</v>
      </c>
      <c r="N295" s="5">
        <f t="shared" si="5"/>
        <v>45499</v>
      </c>
    </row>
    <row r="296" spans="1:14" ht="30.9" x14ac:dyDescent="0.4">
      <c r="A296" s="2">
        <v>419</v>
      </c>
      <c r="B296" s="3">
        <v>43672</v>
      </c>
      <c r="C296" s="4" t="s">
        <v>99</v>
      </c>
      <c r="D296" s="2" t="s">
        <v>517</v>
      </c>
      <c r="E296" s="36" t="s">
        <v>5136</v>
      </c>
      <c r="F296" s="36" t="s">
        <v>5136</v>
      </c>
      <c r="G296" s="37">
        <v>36526</v>
      </c>
      <c r="H296" s="4" t="s">
        <v>5321</v>
      </c>
      <c r="I296" s="4" t="s">
        <v>506</v>
      </c>
      <c r="J296" s="21">
        <v>1177847406219</v>
      </c>
      <c r="N296" s="5">
        <f t="shared" si="5"/>
        <v>45499</v>
      </c>
    </row>
    <row r="297" spans="1:14" ht="30.9" x14ac:dyDescent="0.4">
      <c r="A297" s="2">
        <v>420</v>
      </c>
      <c r="B297" s="3">
        <v>43672</v>
      </c>
      <c r="C297" s="4" t="s">
        <v>99</v>
      </c>
      <c r="D297" s="2" t="s">
        <v>518</v>
      </c>
      <c r="E297" s="36" t="s">
        <v>5137</v>
      </c>
      <c r="F297" s="36" t="s">
        <v>5137</v>
      </c>
      <c r="G297" s="37">
        <v>36526</v>
      </c>
      <c r="H297" s="4" t="s">
        <v>5321</v>
      </c>
      <c r="I297" s="4" t="s">
        <v>506</v>
      </c>
      <c r="J297" s="21">
        <v>1177847406219</v>
      </c>
      <c r="N297" s="5">
        <f t="shared" si="5"/>
        <v>45499</v>
      </c>
    </row>
    <row r="298" spans="1:14" ht="30.9" x14ac:dyDescent="0.4">
      <c r="A298" s="2">
        <v>421</v>
      </c>
      <c r="B298" s="3">
        <v>43672</v>
      </c>
      <c r="C298" s="4" t="s">
        <v>99</v>
      </c>
      <c r="D298" s="2" t="s">
        <v>519</v>
      </c>
      <c r="E298" s="36" t="s">
        <v>5138</v>
      </c>
      <c r="F298" s="36" t="s">
        <v>5138</v>
      </c>
      <c r="G298" s="37">
        <v>36526</v>
      </c>
      <c r="H298" s="4" t="s">
        <v>5321</v>
      </c>
      <c r="I298" s="4" t="s">
        <v>506</v>
      </c>
      <c r="J298" s="21">
        <v>1177847406219</v>
      </c>
      <c r="N298" s="5">
        <f t="shared" si="5"/>
        <v>45499</v>
      </c>
    </row>
    <row r="299" spans="1:14" ht="30.9" x14ac:dyDescent="0.4">
      <c r="A299" s="2">
        <v>422</v>
      </c>
      <c r="B299" s="3">
        <v>43672</v>
      </c>
      <c r="C299" s="4" t="s">
        <v>99</v>
      </c>
      <c r="D299" s="2" t="s">
        <v>520</v>
      </c>
      <c r="E299" s="36" t="s">
        <v>5139</v>
      </c>
      <c r="F299" s="36" t="s">
        <v>5139</v>
      </c>
      <c r="G299" s="37">
        <v>36526</v>
      </c>
      <c r="H299" s="4" t="s">
        <v>5321</v>
      </c>
      <c r="I299" s="4" t="s">
        <v>506</v>
      </c>
      <c r="J299" s="21">
        <v>1177847406219</v>
      </c>
      <c r="N299" s="5">
        <f t="shared" si="5"/>
        <v>45499</v>
      </c>
    </row>
    <row r="300" spans="1:14" ht="30.9" x14ac:dyDescent="0.4">
      <c r="A300" s="2">
        <v>423</v>
      </c>
      <c r="B300" s="3">
        <v>43672</v>
      </c>
      <c r="C300" s="4" t="s">
        <v>99</v>
      </c>
      <c r="D300" s="2" t="s">
        <v>521</v>
      </c>
      <c r="E300" s="36" t="s">
        <v>5140</v>
      </c>
      <c r="F300" s="36" t="s">
        <v>5140</v>
      </c>
      <c r="G300" s="37">
        <v>36526</v>
      </c>
      <c r="H300" s="4" t="s">
        <v>5321</v>
      </c>
      <c r="I300" s="4" t="s">
        <v>506</v>
      </c>
      <c r="J300" s="21">
        <v>1177847406219</v>
      </c>
      <c r="N300" s="5">
        <f t="shared" si="5"/>
        <v>45499</v>
      </c>
    </row>
    <row r="301" spans="1:14" ht="30.9" x14ac:dyDescent="0.4">
      <c r="A301" s="2">
        <v>424</v>
      </c>
      <c r="B301" s="3">
        <v>43672</v>
      </c>
      <c r="C301" s="4" t="s">
        <v>99</v>
      </c>
      <c r="D301" s="2" t="s">
        <v>522</v>
      </c>
      <c r="E301" s="36" t="s">
        <v>5141</v>
      </c>
      <c r="F301" s="36" t="s">
        <v>5141</v>
      </c>
      <c r="G301" s="37">
        <v>36526</v>
      </c>
      <c r="H301" s="4" t="s">
        <v>5321</v>
      </c>
      <c r="I301" s="4" t="s">
        <v>506</v>
      </c>
      <c r="J301" s="21">
        <v>1177847406219</v>
      </c>
      <c r="N301" s="5">
        <f t="shared" si="5"/>
        <v>45499</v>
      </c>
    </row>
    <row r="302" spans="1:14" ht="30.9" x14ac:dyDescent="0.4">
      <c r="A302" s="2">
        <v>425</v>
      </c>
      <c r="B302" s="3">
        <v>43672</v>
      </c>
      <c r="C302" s="4" t="s">
        <v>99</v>
      </c>
      <c r="D302" s="2" t="s">
        <v>523</v>
      </c>
      <c r="E302" s="36" t="s">
        <v>5142</v>
      </c>
      <c r="F302" s="36" t="s">
        <v>5142</v>
      </c>
      <c r="G302" s="37">
        <v>36526</v>
      </c>
      <c r="H302" s="4" t="s">
        <v>5321</v>
      </c>
      <c r="I302" s="4" t="s">
        <v>506</v>
      </c>
      <c r="J302" s="21">
        <v>1177847406219</v>
      </c>
      <c r="N302" s="5">
        <f t="shared" si="5"/>
        <v>45499</v>
      </c>
    </row>
    <row r="303" spans="1:14" ht="30.9" x14ac:dyDescent="0.4">
      <c r="A303" s="2">
        <v>426</v>
      </c>
      <c r="B303" s="3">
        <v>43672</v>
      </c>
      <c r="C303" s="4" t="s">
        <v>99</v>
      </c>
      <c r="D303" s="2" t="s">
        <v>524</v>
      </c>
      <c r="E303" s="36" t="s">
        <v>5143</v>
      </c>
      <c r="F303" s="36" t="s">
        <v>5143</v>
      </c>
      <c r="G303" s="37">
        <v>36526</v>
      </c>
      <c r="H303" s="4" t="s">
        <v>5321</v>
      </c>
      <c r="I303" s="4" t="s">
        <v>506</v>
      </c>
      <c r="J303" s="21">
        <v>1177847406219</v>
      </c>
      <c r="N303" s="5">
        <f t="shared" si="5"/>
        <v>45499</v>
      </c>
    </row>
    <row r="304" spans="1:14" x14ac:dyDescent="0.4">
      <c r="A304" s="2">
        <v>416</v>
      </c>
      <c r="B304" s="3">
        <v>43672</v>
      </c>
      <c r="C304" s="4" t="s">
        <v>26</v>
      </c>
      <c r="D304" s="2" t="s">
        <v>514</v>
      </c>
      <c r="E304" s="36" t="s">
        <v>5133</v>
      </c>
      <c r="F304" s="36" t="s">
        <v>5133</v>
      </c>
      <c r="G304" s="37">
        <v>36526</v>
      </c>
      <c r="H304" s="4" t="s">
        <v>27</v>
      </c>
      <c r="I304" s="4" t="s">
        <v>28</v>
      </c>
      <c r="J304" s="21">
        <v>1157847315042</v>
      </c>
      <c r="N304" s="5">
        <f t="shared" si="5"/>
        <v>45499</v>
      </c>
    </row>
    <row r="305" spans="1:14" ht="30.9" x14ac:dyDescent="0.4">
      <c r="A305" s="2">
        <v>430</v>
      </c>
      <c r="B305" s="3">
        <v>43675</v>
      </c>
      <c r="C305" s="4" t="s">
        <v>532</v>
      </c>
      <c r="D305" s="2" t="s">
        <v>533</v>
      </c>
      <c r="E305" s="36" t="s">
        <v>5144</v>
      </c>
      <c r="F305" s="36" t="s">
        <v>5144</v>
      </c>
      <c r="G305" s="37">
        <v>36526</v>
      </c>
      <c r="H305" s="4" t="s">
        <v>296</v>
      </c>
      <c r="I305" s="4" t="s">
        <v>5355</v>
      </c>
      <c r="J305" s="21">
        <v>304470720500138</v>
      </c>
      <c r="N305" s="5">
        <f t="shared" si="5"/>
        <v>45502</v>
      </c>
    </row>
    <row r="306" spans="1:14" ht="30.9" x14ac:dyDescent="0.4">
      <c r="A306" s="2">
        <v>431</v>
      </c>
      <c r="B306" s="3">
        <v>43675</v>
      </c>
      <c r="C306" s="4" t="s">
        <v>534</v>
      </c>
      <c r="D306" s="2" t="s">
        <v>535</v>
      </c>
      <c r="E306" s="36" t="s">
        <v>5145</v>
      </c>
      <c r="F306" s="36" t="s">
        <v>5145</v>
      </c>
      <c r="G306" s="37">
        <v>36526</v>
      </c>
      <c r="H306" s="4" t="s">
        <v>536</v>
      </c>
      <c r="I306" s="4" t="s">
        <v>5503</v>
      </c>
      <c r="J306" s="21">
        <v>311470229800016</v>
      </c>
      <c r="N306" s="5">
        <f t="shared" si="5"/>
        <v>45502</v>
      </c>
    </row>
    <row r="307" spans="1:14" ht="30.9" x14ac:dyDescent="0.4">
      <c r="A307" s="2">
        <v>435</v>
      </c>
      <c r="B307" s="3">
        <v>43679</v>
      </c>
      <c r="C307" s="4" t="s">
        <v>29</v>
      </c>
      <c r="D307" s="2" t="s">
        <v>542</v>
      </c>
      <c r="E307" s="36" t="s">
        <v>5149</v>
      </c>
      <c r="F307" s="36" t="s">
        <v>5149</v>
      </c>
      <c r="G307" s="37">
        <v>36526</v>
      </c>
      <c r="H307" s="4" t="s">
        <v>543</v>
      </c>
      <c r="I307" s="4" t="s">
        <v>5405</v>
      </c>
      <c r="J307" s="21">
        <v>315470400000860</v>
      </c>
      <c r="N307" s="5">
        <f t="shared" si="5"/>
        <v>45506</v>
      </c>
    </row>
    <row r="308" spans="1:14" x14ac:dyDescent="0.4">
      <c r="A308" s="2">
        <v>436</v>
      </c>
      <c r="B308" s="3">
        <v>43679</v>
      </c>
      <c r="C308" s="4" t="s">
        <v>40</v>
      </c>
      <c r="D308" s="2" t="s">
        <v>544</v>
      </c>
      <c r="E308" s="36" t="s">
        <v>5150</v>
      </c>
      <c r="F308" s="36" t="s">
        <v>5150</v>
      </c>
      <c r="G308" s="37">
        <v>36526</v>
      </c>
      <c r="H308" s="4" t="s">
        <v>545</v>
      </c>
      <c r="I308" s="4" t="s">
        <v>5500</v>
      </c>
      <c r="J308" s="21">
        <v>315470400020307</v>
      </c>
      <c r="N308" s="5">
        <f t="shared" si="5"/>
        <v>45506</v>
      </c>
    </row>
    <row r="309" spans="1:14" x14ac:dyDescent="0.4">
      <c r="A309" s="2">
        <v>432</v>
      </c>
      <c r="B309" s="3">
        <v>43679</v>
      </c>
      <c r="C309" s="4" t="s">
        <v>537</v>
      </c>
      <c r="D309" s="2" t="s">
        <v>538</v>
      </c>
      <c r="E309" s="36" t="s">
        <v>5146</v>
      </c>
      <c r="F309" s="36" t="s">
        <v>5146</v>
      </c>
      <c r="G309" s="37">
        <v>36526</v>
      </c>
      <c r="H309" s="4" t="s">
        <v>440</v>
      </c>
      <c r="I309" s="4" t="s">
        <v>441</v>
      </c>
      <c r="J309" s="21">
        <v>1187847011527</v>
      </c>
      <c r="N309" s="5">
        <f t="shared" si="5"/>
        <v>45506</v>
      </c>
    </row>
    <row r="310" spans="1:14" x14ac:dyDescent="0.4">
      <c r="A310" s="2">
        <v>433</v>
      </c>
      <c r="B310" s="3">
        <v>43679</v>
      </c>
      <c r="C310" s="4" t="s">
        <v>539</v>
      </c>
      <c r="D310" s="2" t="s">
        <v>540</v>
      </c>
      <c r="E310" s="36" t="s">
        <v>5147</v>
      </c>
      <c r="F310" s="36" t="s">
        <v>5147</v>
      </c>
      <c r="G310" s="37">
        <v>36526</v>
      </c>
      <c r="H310" s="4" t="s">
        <v>440</v>
      </c>
      <c r="I310" s="4" t="s">
        <v>441</v>
      </c>
      <c r="J310" s="21">
        <v>1187847011527</v>
      </c>
      <c r="N310" s="5">
        <f t="shared" si="5"/>
        <v>45506</v>
      </c>
    </row>
    <row r="311" spans="1:14" x14ac:dyDescent="0.4">
      <c r="A311" s="2">
        <v>434</v>
      </c>
      <c r="B311" s="3">
        <v>43679</v>
      </c>
      <c r="C311" s="4" t="s">
        <v>33</v>
      </c>
      <c r="D311" s="2" t="s">
        <v>541</v>
      </c>
      <c r="E311" s="36" t="s">
        <v>5148</v>
      </c>
      <c r="F311" s="36" t="s">
        <v>5148</v>
      </c>
      <c r="G311" s="37">
        <v>36526</v>
      </c>
      <c r="H311" s="4" t="s">
        <v>440</v>
      </c>
      <c r="I311" s="4" t="s">
        <v>441</v>
      </c>
      <c r="J311" s="21">
        <v>1187847011527</v>
      </c>
      <c r="N311" s="5">
        <f t="shared" si="5"/>
        <v>45506</v>
      </c>
    </row>
    <row r="312" spans="1:14" ht="30.9" x14ac:dyDescent="0.4">
      <c r="A312" s="2">
        <v>446</v>
      </c>
      <c r="B312" s="3">
        <v>43684</v>
      </c>
      <c r="C312" s="4" t="s">
        <v>121</v>
      </c>
      <c r="D312" s="2" t="s">
        <v>556</v>
      </c>
      <c r="E312" s="36" t="s">
        <v>5159</v>
      </c>
      <c r="F312" s="36" t="s">
        <v>5159</v>
      </c>
      <c r="G312" s="37">
        <v>36526</v>
      </c>
      <c r="H312" s="4" t="s">
        <v>557</v>
      </c>
      <c r="I312" s="4" t="s">
        <v>5606</v>
      </c>
      <c r="J312" s="21">
        <v>319470400037211</v>
      </c>
      <c r="N312" s="5">
        <f t="shared" si="5"/>
        <v>45511</v>
      </c>
    </row>
    <row r="313" spans="1:14" ht="30.9" x14ac:dyDescent="0.4">
      <c r="A313" s="2">
        <v>438</v>
      </c>
      <c r="B313" s="3">
        <v>43684</v>
      </c>
      <c r="C313" s="4" t="s">
        <v>547</v>
      </c>
      <c r="D313" s="2" t="s">
        <v>548</v>
      </c>
      <c r="E313" s="36" t="s">
        <v>5151</v>
      </c>
      <c r="F313" s="36" t="s">
        <v>5151</v>
      </c>
      <c r="G313" s="37">
        <v>36526</v>
      </c>
      <c r="H313" s="4" t="s">
        <v>373</v>
      </c>
      <c r="I313" s="4" t="s">
        <v>5346</v>
      </c>
      <c r="J313" s="21">
        <v>319470400015586</v>
      </c>
      <c r="N313" s="5">
        <f t="shared" si="5"/>
        <v>45511</v>
      </c>
    </row>
    <row r="314" spans="1:14" ht="30.9" x14ac:dyDescent="0.4">
      <c r="A314" s="2">
        <v>439</v>
      </c>
      <c r="B314" s="3">
        <v>43684</v>
      </c>
      <c r="C314" s="4" t="s">
        <v>109</v>
      </c>
      <c r="D314" s="2" t="s">
        <v>549</v>
      </c>
      <c r="E314" s="36" t="s">
        <v>5152</v>
      </c>
      <c r="F314" s="36" t="s">
        <v>5152</v>
      </c>
      <c r="G314" s="37">
        <v>36526</v>
      </c>
      <c r="H314" s="4" t="s">
        <v>373</v>
      </c>
      <c r="I314" s="4" t="s">
        <v>5346</v>
      </c>
      <c r="J314" s="21">
        <v>319470400015586</v>
      </c>
      <c r="N314" s="5">
        <f t="shared" si="5"/>
        <v>45511</v>
      </c>
    </row>
    <row r="315" spans="1:14" ht="30.9" x14ac:dyDescent="0.4">
      <c r="A315" s="2">
        <v>440</v>
      </c>
      <c r="B315" s="3">
        <v>43684</v>
      </c>
      <c r="C315" s="4" t="s">
        <v>25</v>
      </c>
      <c r="D315" s="2" t="s">
        <v>550</v>
      </c>
      <c r="E315" s="36" t="s">
        <v>5153</v>
      </c>
      <c r="F315" s="36" t="s">
        <v>5153</v>
      </c>
      <c r="G315" s="37">
        <v>36526</v>
      </c>
      <c r="H315" s="4" t="s">
        <v>373</v>
      </c>
      <c r="I315" s="4" t="s">
        <v>5346</v>
      </c>
      <c r="J315" s="21">
        <v>319470400015586</v>
      </c>
      <c r="N315" s="5">
        <f t="shared" si="5"/>
        <v>45511</v>
      </c>
    </row>
    <row r="316" spans="1:14" ht="30.9" x14ac:dyDescent="0.4">
      <c r="A316" s="2">
        <v>441</v>
      </c>
      <c r="B316" s="3">
        <v>43684</v>
      </c>
      <c r="C316" s="4" t="s">
        <v>25</v>
      </c>
      <c r="D316" s="2" t="s">
        <v>551</v>
      </c>
      <c r="E316" s="36" t="s">
        <v>5154</v>
      </c>
      <c r="F316" s="36" t="s">
        <v>5154</v>
      </c>
      <c r="G316" s="37">
        <v>36526</v>
      </c>
      <c r="H316" s="4" t="s">
        <v>373</v>
      </c>
      <c r="I316" s="4" t="s">
        <v>5346</v>
      </c>
      <c r="J316" s="21">
        <v>319470400015586</v>
      </c>
      <c r="N316" s="5">
        <f t="shared" si="5"/>
        <v>45511</v>
      </c>
    </row>
    <row r="317" spans="1:14" ht="30.9" x14ac:dyDescent="0.4">
      <c r="A317" s="2">
        <v>442</v>
      </c>
      <c r="B317" s="3">
        <v>43684</v>
      </c>
      <c r="C317" s="4" t="s">
        <v>11</v>
      </c>
      <c r="D317" s="2" t="s">
        <v>552</v>
      </c>
      <c r="E317" s="36" t="s">
        <v>5155</v>
      </c>
      <c r="F317" s="36" t="s">
        <v>5155</v>
      </c>
      <c r="G317" s="37">
        <v>36526</v>
      </c>
      <c r="H317" s="4" t="s">
        <v>373</v>
      </c>
      <c r="I317" s="4" t="s">
        <v>5346</v>
      </c>
      <c r="J317" s="21">
        <v>319470400015586</v>
      </c>
      <c r="N317" s="5">
        <f t="shared" si="5"/>
        <v>45511</v>
      </c>
    </row>
    <row r="318" spans="1:14" ht="30.9" x14ac:dyDescent="0.4">
      <c r="A318" s="2">
        <v>443</v>
      </c>
      <c r="B318" s="3">
        <v>43684</v>
      </c>
      <c r="C318" s="4" t="s">
        <v>16</v>
      </c>
      <c r="D318" s="2" t="s">
        <v>553</v>
      </c>
      <c r="E318" s="36" t="s">
        <v>5156</v>
      </c>
      <c r="F318" s="36" t="s">
        <v>5156</v>
      </c>
      <c r="G318" s="37">
        <v>36526</v>
      </c>
      <c r="H318" s="4" t="s">
        <v>373</v>
      </c>
      <c r="I318" s="4" t="s">
        <v>5346</v>
      </c>
      <c r="J318" s="21">
        <v>319470400015586</v>
      </c>
      <c r="N318" s="5">
        <f t="shared" si="5"/>
        <v>45511</v>
      </c>
    </row>
    <row r="319" spans="1:14" ht="30.9" x14ac:dyDescent="0.4">
      <c r="A319" s="2">
        <v>444</v>
      </c>
      <c r="B319" s="3">
        <v>43684</v>
      </c>
      <c r="C319" s="4" t="s">
        <v>52</v>
      </c>
      <c r="D319" s="2" t="s">
        <v>554</v>
      </c>
      <c r="E319" s="36" t="s">
        <v>5157</v>
      </c>
      <c r="F319" s="36" t="s">
        <v>5157</v>
      </c>
      <c r="G319" s="37">
        <v>36526</v>
      </c>
      <c r="H319" s="4" t="s">
        <v>373</v>
      </c>
      <c r="I319" s="4" t="s">
        <v>5346</v>
      </c>
      <c r="J319" s="21">
        <v>319470400015586</v>
      </c>
      <c r="N319" s="5">
        <f t="shared" si="5"/>
        <v>45511</v>
      </c>
    </row>
    <row r="320" spans="1:14" ht="30.9" x14ac:dyDescent="0.4">
      <c r="A320" s="2">
        <v>445</v>
      </c>
      <c r="B320" s="3">
        <v>43684</v>
      </c>
      <c r="C320" s="4" t="s">
        <v>483</v>
      </c>
      <c r="D320" s="2" t="s">
        <v>555</v>
      </c>
      <c r="E320" s="36" t="s">
        <v>5158</v>
      </c>
      <c r="F320" s="36" t="s">
        <v>5158</v>
      </c>
      <c r="G320" s="37">
        <v>36526</v>
      </c>
      <c r="H320" s="4" t="s">
        <v>373</v>
      </c>
      <c r="I320" s="4" t="s">
        <v>5346</v>
      </c>
      <c r="J320" s="21">
        <v>319470400015586</v>
      </c>
      <c r="N320" s="5">
        <f t="shared" si="5"/>
        <v>45511</v>
      </c>
    </row>
    <row r="321" spans="1:14" x14ac:dyDescent="0.4">
      <c r="A321" s="2">
        <v>448</v>
      </c>
      <c r="B321" s="3">
        <v>43686</v>
      </c>
      <c r="C321" s="4" t="s">
        <v>559</v>
      </c>
      <c r="D321" s="2" t="s">
        <v>560</v>
      </c>
      <c r="E321" s="36" t="s">
        <v>5162</v>
      </c>
      <c r="F321" s="36" t="s">
        <v>5162</v>
      </c>
      <c r="G321" s="37">
        <v>36526</v>
      </c>
      <c r="H321" s="4" t="s">
        <v>481</v>
      </c>
      <c r="I321" s="4" t="s">
        <v>5531</v>
      </c>
      <c r="J321" s="21">
        <v>318470400036241</v>
      </c>
      <c r="N321" s="5">
        <f t="shared" si="5"/>
        <v>45513</v>
      </c>
    </row>
    <row r="322" spans="1:14" ht="30.9" x14ac:dyDescent="0.4">
      <c r="A322" s="2">
        <v>449</v>
      </c>
      <c r="B322" s="3">
        <v>43686</v>
      </c>
      <c r="C322" s="4" t="s">
        <v>25</v>
      </c>
      <c r="D322" s="2" t="s">
        <v>561</v>
      </c>
      <c r="E322" s="36" t="s">
        <v>5163</v>
      </c>
      <c r="F322" s="36" t="s">
        <v>5163</v>
      </c>
      <c r="G322" s="37">
        <v>36526</v>
      </c>
      <c r="H322" s="4" t="s">
        <v>373</v>
      </c>
      <c r="I322" s="4" t="s">
        <v>5346</v>
      </c>
      <c r="J322" s="21">
        <v>319470400015586</v>
      </c>
      <c r="N322" s="5">
        <f t="shared" si="5"/>
        <v>45513</v>
      </c>
    </row>
    <row r="323" spans="1:14" ht="30.9" x14ac:dyDescent="0.4">
      <c r="A323" s="2">
        <v>450</v>
      </c>
      <c r="B323" s="3">
        <v>43686</v>
      </c>
      <c r="C323" s="4" t="s">
        <v>11</v>
      </c>
      <c r="D323" s="2" t="s">
        <v>562</v>
      </c>
      <c r="E323" s="36" t="s">
        <v>5164</v>
      </c>
      <c r="F323" s="36" t="s">
        <v>5164</v>
      </c>
      <c r="G323" s="37">
        <v>36526</v>
      </c>
      <c r="H323" s="4" t="s">
        <v>373</v>
      </c>
      <c r="I323" s="4" t="s">
        <v>5346</v>
      </c>
      <c r="J323" s="21">
        <v>319470400015586</v>
      </c>
      <c r="N323" s="5">
        <f t="shared" si="5"/>
        <v>45513</v>
      </c>
    </row>
    <row r="324" spans="1:14" x14ac:dyDescent="0.4">
      <c r="A324" s="2">
        <v>437</v>
      </c>
      <c r="B324" s="3">
        <v>43686</v>
      </c>
      <c r="C324" s="4" t="s">
        <v>100</v>
      </c>
      <c r="D324" s="2" t="s">
        <v>546</v>
      </c>
      <c r="E324" s="36" t="s">
        <v>5160</v>
      </c>
      <c r="F324" s="36" t="s">
        <v>5160</v>
      </c>
      <c r="G324" s="37">
        <v>36526</v>
      </c>
      <c r="H324" s="4" t="s">
        <v>27</v>
      </c>
      <c r="I324" s="4" t="s">
        <v>28</v>
      </c>
      <c r="J324" s="21">
        <v>1157847315042</v>
      </c>
      <c r="N324" s="5">
        <f t="shared" si="5"/>
        <v>45513</v>
      </c>
    </row>
    <row r="325" spans="1:14" x14ac:dyDescent="0.4">
      <c r="A325" s="2">
        <v>447</v>
      </c>
      <c r="B325" s="3">
        <v>43686</v>
      </c>
      <c r="C325" s="4" t="s">
        <v>41</v>
      </c>
      <c r="D325" s="2" t="s">
        <v>558</v>
      </c>
      <c r="E325" s="36" t="s">
        <v>5161</v>
      </c>
      <c r="F325" s="36" t="s">
        <v>5161</v>
      </c>
      <c r="G325" s="37">
        <v>36526</v>
      </c>
      <c r="H325" s="4" t="s">
        <v>440</v>
      </c>
      <c r="I325" s="4" t="s">
        <v>441</v>
      </c>
      <c r="J325" s="21">
        <v>1187847011527</v>
      </c>
      <c r="N325" s="5">
        <f t="shared" si="5"/>
        <v>45513</v>
      </c>
    </row>
    <row r="326" spans="1:14" x14ac:dyDescent="0.4">
      <c r="A326" s="2">
        <v>453</v>
      </c>
      <c r="B326" s="3">
        <v>43689</v>
      </c>
      <c r="C326" s="4" t="s">
        <v>16</v>
      </c>
      <c r="D326" s="2" t="s">
        <v>566</v>
      </c>
      <c r="E326" s="36" t="s">
        <v>5165</v>
      </c>
      <c r="F326" s="36" t="s">
        <v>5165</v>
      </c>
      <c r="G326" s="37">
        <v>36526</v>
      </c>
      <c r="H326" s="4" t="s">
        <v>44</v>
      </c>
      <c r="I326" s="4" t="s">
        <v>4842</v>
      </c>
      <c r="J326" s="21">
        <v>310470427000046</v>
      </c>
      <c r="N326" s="5">
        <f t="shared" si="5"/>
        <v>45516</v>
      </c>
    </row>
    <row r="327" spans="1:14" ht="30.9" x14ac:dyDescent="0.4">
      <c r="A327" s="2">
        <v>454</v>
      </c>
      <c r="B327" s="3">
        <v>43691</v>
      </c>
      <c r="C327" s="4" t="s">
        <v>567</v>
      </c>
      <c r="D327" s="2" t="s">
        <v>568</v>
      </c>
      <c r="E327" s="36" t="s">
        <v>5168</v>
      </c>
      <c r="F327" s="36" t="s">
        <v>5168</v>
      </c>
      <c r="G327" s="37">
        <v>36526</v>
      </c>
      <c r="H327" s="4" t="s">
        <v>569</v>
      </c>
      <c r="I327" s="4" t="s">
        <v>5397</v>
      </c>
      <c r="J327" s="21">
        <v>319470400037404</v>
      </c>
      <c r="N327" s="5">
        <f t="shared" si="5"/>
        <v>45518</v>
      </c>
    </row>
    <row r="328" spans="1:14" ht="30.9" x14ac:dyDescent="0.4">
      <c r="A328" s="2">
        <v>455</v>
      </c>
      <c r="B328" s="3">
        <v>43691</v>
      </c>
      <c r="C328" s="4" t="s">
        <v>47</v>
      </c>
      <c r="D328" s="2" t="s">
        <v>570</v>
      </c>
      <c r="E328" s="36" t="s">
        <v>5169</v>
      </c>
      <c r="F328" s="36" t="s">
        <v>5169</v>
      </c>
      <c r="G328" s="37">
        <v>36526</v>
      </c>
      <c r="H328" s="4" t="s">
        <v>571</v>
      </c>
      <c r="I328" s="4" t="s">
        <v>5455</v>
      </c>
      <c r="J328" s="21">
        <v>304471914500011</v>
      </c>
      <c r="N328" s="5">
        <f t="shared" si="5"/>
        <v>45518</v>
      </c>
    </row>
    <row r="329" spans="1:14" ht="30.9" x14ac:dyDescent="0.4">
      <c r="A329" s="2">
        <v>451</v>
      </c>
      <c r="B329" s="3">
        <v>43691</v>
      </c>
      <c r="C329" s="4" t="s">
        <v>99</v>
      </c>
      <c r="D329" s="2" t="s">
        <v>563</v>
      </c>
      <c r="E329" s="36" t="s">
        <v>5166</v>
      </c>
      <c r="F329" s="36" t="s">
        <v>5166</v>
      </c>
      <c r="G329" s="37">
        <v>36526</v>
      </c>
      <c r="H329" s="4" t="s">
        <v>102</v>
      </c>
      <c r="I329" s="4" t="s">
        <v>5329</v>
      </c>
      <c r="J329" s="21">
        <v>304471917300062</v>
      </c>
      <c r="N329" s="5">
        <f t="shared" si="5"/>
        <v>45518</v>
      </c>
    </row>
    <row r="330" spans="1:14" ht="30.9" x14ac:dyDescent="0.4">
      <c r="A330" s="2">
        <v>452</v>
      </c>
      <c r="B330" s="3">
        <v>43691</v>
      </c>
      <c r="C330" s="4" t="s">
        <v>11</v>
      </c>
      <c r="D330" s="2" t="s">
        <v>564</v>
      </c>
      <c r="E330" s="36" t="s">
        <v>5167</v>
      </c>
      <c r="F330" s="36" t="s">
        <v>5167</v>
      </c>
      <c r="G330" s="37">
        <v>36526</v>
      </c>
      <c r="H330" s="4" t="s">
        <v>565</v>
      </c>
      <c r="I330" s="4" t="s">
        <v>5492</v>
      </c>
      <c r="J330" s="21">
        <v>308470423300022</v>
      </c>
      <c r="N330" s="5">
        <f t="shared" si="5"/>
        <v>45518</v>
      </c>
    </row>
    <row r="331" spans="1:14" ht="30.9" x14ac:dyDescent="0.4">
      <c r="A331" s="2">
        <v>543</v>
      </c>
      <c r="B331" s="3">
        <v>43693</v>
      </c>
      <c r="C331" s="4" t="s">
        <v>37</v>
      </c>
      <c r="D331" s="2" t="s">
        <v>701</v>
      </c>
      <c r="E331" s="36" t="s">
        <v>5175</v>
      </c>
      <c r="F331" s="36" t="s">
        <v>5175</v>
      </c>
      <c r="G331" s="37">
        <v>36526</v>
      </c>
      <c r="H331" s="4" t="s">
        <v>702</v>
      </c>
      <c r="I331" s="4" t="s">
        <v>5421</v>
      </c>
      <c r="J331" s="21">
        <v>319246800082481</v>
      </c>
      <c r="N331" s="5">
        <f t="shared" si="5"/>
        <v>45520</v>
      </c>
    </row>
    <row r="332" spans="1:14" x14ac:dyDescent="0.4">
      <c r="A332" s="2">
        <v>460</v>
      </c>
      <c r="B332" s="3">
        <v>43693</v>
      </c>
      <c r="C332" s="4" t="s">
        <v>106</v>
      </c>
      <c r="D332" s="2" t="s">
        <v>578</v>
      </c>
      <c r="E332" s="36" t="s">
        <v>5174</v>
      </c>
      <c r="F332" s="36" t="s">
        <v>5174</v>
      </c>
      <c r="G332" s="37">
        <v>36526</v>
      </c>
      <c r="H332" s="4" t="s">
        <v>237</v>
      </c>
      <c r="I332" s="4" t="s">
        <v>238</v>
      </c>
      <c r="J332" s="21">
        <v>1157847341080</v>
      </c>
      <c r="N332" s="5">
        <f t="shared" si="5"/>
        <v>45520</v>
      </c>
    </row>
    <row r="333" spans="1:14" x14ac:dyDescent="0.4">
      <c r="A333" s="2">
        <v>457</v>
      </c>
      <c r="B333" s="3">
        <v>43693</v>
      </c>
      <c r="C333" s="4" t="s">
        <v>106</v>
      </c>
      <c r="D333" s="2" t="s">
        <v>573</v>
      </c>
      <c r="E333" s="36" t="s">
        <v>5171</v>
      </c>
      <c r="F333" s="36" t="s">
        <v>5171</v>
      </c>
      <c r="G333" s="37">
        <v>36526</v>
      </c>
      <c r="H333" s="4" t="s">
        <v>574</v>
      </c>
      <c r="I333" s="4" t="s">
        <v>575</v>
      </c>
      <c r="J333" s="21">
        <v>1174704005123</v>
      </c>
      <c r="N333" s="5">
        <f t="shared" si="5"/>
        <v>45520</v>
      </c>
    </row>
    <row r="334" spans="1:14" x14ac:dyDescent="0.4">
      <c r="A334" s="2">
        <v>458</v>
      </c>
      <c r="B334" s="3">
        <v>43693</v>
      </c>
      <c r="C334" s="4" t="s">
        <v>81</v>
      </c>
      <c r="D334" s="2" t="s">
        <v>576</v>
      </c>
      <c r="E334" s="36" t="s">
        <v>5172</v>
      </c>
      <c r="F334" s="36" t="s">
        <v>5172</v>
      </c>
      <c r="G334" s="37">
        <v>36526</v>
      </c>
      <c r="H334" s="4" t="s">
        <v>574</v>
      </c>
      <c r="I334" s="4" t="s">
        <v>575</v>
      </c>
      <c r="J334" s="21">
        <v>1174704005123</v>
      </c>
      <c r="N334" s="5">
        <f t="shared" si="5"/>
        <v>45520</v>
      </c>
    </row>
    <row r="335" spans="1:14" x14ac:dyDescent="0.4">
      <c r="A335" s="2">
        <v>459</v>
      </c>
      <c r="B335" s="3">
        <v>43693</v>
      </c>
      <c r="C335" s="4" t="s">
        <v>58</v>
      </c>
      <c r="D335" s="2" t="s">
        <v>577</v>
      </c>
      <c r="E335" s="36" t="s">
        <v>5173</v>
      </c>
      <c r="F335" s="36" t="s">
        <v>5173</v>
      </c>
      <c r="G335" s="37">
        <v>36526</v>
      </c>
      <c r="H335" s="4" t="s">
        <v>574</v>
      </c>
      <c r="I335" s="4" t="s">
        <v>575</v>
      </c>
      <c r="J335" s="21">
        <v>1174704005123</v>
      </c>
      <c r="N335" s="5">
        <f t="shared" ref="N335:N398" si="6">DATE(YEAR(B335)+5,MONTH(B335),DAY(B335))</f>
        <v>45520</v>
      </c>
    </row>
    <row r="336" spans="1:14" ht="30.9" x14ac:dyDescent="0.4">
      <c r="A336" s="2">
        <v>456</v>
      </c>
      <c r="B336" s="3">
        <v>43693</v>
      </c>
      <c r="C336" s="4" t="s">
        <v>81</v>
      </c>
      <c r="D336" s="2" t="s">
        <v>572</v>
      </c>
      <c r="E336" s="36" t="s">
        <v>5170</v>
      </c>
      <c r="F336" s="36" t="s">
        <v>5170</v>
      </c>
      <c r="G336" s="37">
        <v>36526</v>
      </c>
      <c r="H336" s="4" t="s">
        <v>79</v>
      </c>
      <c r="I336" s="4" t="s">
        <v>80</v>
      </c>
      <c r="J336" s="21">
        <v>1177847051095</v>
      </c>
      <c r="N336" s="5">
        <f t="shared" si="6"/>
        <v>45520</v>
      </c>
    </row>
    <row r="337" spans="1:14" ht="30.9" x14ac:dyDescent="0.4">
      <c r="A337" s="2">
        <v>461</v>
      </c>
      <c r="B337" s="3">
        <v>43696</v>
      </c>
      <c r="C337" s="4" t="s">
        <v>579</v>
      </c>
      <c r="D337" s="2" t="s">
        <v>580</v>
      </c>
      <c r="E337" s="36" t="s">
        <v>5176</v>
      </c>
      <c r="F337" s="36" t="s">
        <v>5176</v>
      </c>
      <c r="G337" s="37">
        <v>36526</v>
      </c>
      <c r="H337" s="4" t="s">
        <v>82</v>
      </c>
      <c r="I337" s="4" t="s">
        <v>83</v>
      </c>
      <c r="J337" s="21">
        <v>1117847640020</v>
      </c>
      <c r="N337" s="5">
        <f t="shared" si="6"/>
        <v>45523</v>
      </c>
    </row>
    <row r="338" spans="1:14" ht="30.9" x14ac:dyDescent="0.4">
      <c r="A338" s="2">
        <v>462</v>
      </c>
      <c r="B338" s="3">
        <v>43696</v>
      </c>
      <c r="C338" s="4" t="s">
        <v>579</v>
      </c>
      <c r="D338" s="2" t="s">
        <v>581</v>
      </c>
      <c r="E338" s="36" t="s">
        <v>5177</v>
      </c>
      <c r="F338" s="36" t="s">
        <v>5177</v>
      </c>
      <c r="G338" s="37">
        <v>36526</v>
      </c>
      <c r="H338" s="4" t="s">
        <v>82</v>
      </c>
      <c r="I338" s="4" t="s">
        <v>83</v>
      </c>
      <c r="J338" s="21">
        <v>1117847640020</v>
      </c>
      <c r="N338" s="5">
        <f t="shared" si="6"/>
        <v>45523</v>
      </c>
    </row>
    <row r="339" spans="1:14" ht="30.9" x14ac:dyDescent="0.4">
      <c r="A339" s="2">
        <v>463</v>
      </c>
      <c r="B339" s="3">
        <v>43696</v>
      </c>
      <c r="C339" s="4" t="s">
        <v>579</v>
      </c>
      <c r="D339" s="2" t="s">
        <v>582</v>
      </c>
      <c r="E339" s="36" t="s">
        <v>5178</v>
      </c>
      <c r="F339" s="36" t="s">
        <v>5178</v>
      </c>
      <c r="G339" s="37">
        <v>36526</v>
      </c>
      <c r="H339" s="4" t="s">
        <v>82</v>
      </c>
      <c r="I339" s="4" t="s">
        <v>83</v>
      </c>
      <c r="J339" s="21">
        <v>1117847640020</v>
      </c>
      <c r="N339" s="5">
        <f t="shared" si="6"/>
        <v>45523</v>
      </c>
    </row>
    <row r="340" spans="1:14" ht="30.9" x14ac:dyDescent="0.4">
      <c r="A340" s="2">
        <v>464</v>
      </c>
      <c r="B340" s="3">
        <v>43696</v>
      </c>
      <c r="C340" s="4" t="s">
        <v>129</v>
      </c>
      <c r="D340" s="2" t="s">
        <v>583</v>
      </c>
      <c r="E340" s="36" t="s">
        <v>5179</v>
      </c>
      <c r="F340" s="36" t="s">
        <v>5179</v>
      </c>
      <c r="G340" s="37">
        <v>36526</v>
      </c>
      <c r="H340" s="4" t="s">
        <v>82</v>
      </c>
      <c r="I340" s="4" t="s">
        <v>83</v>
      </c>
      <c r="J340" s="21">
        <v>1117847640020</v>
      </c>
      <c r="N340" s="5">
        <f t="shared" si="6"/>
        <v>45523</v>
      </c>
    </row>
    <row r="341" spans="1:14" ht="30.9" x14ac:dyDescent="0.4">
      <c r="A341" s="2">
        <v>465</v>
      </c>
      <c r="B341" s="3">
        <v>43696</v>
      </c>
      <c r="C341" s="4" t="s">
        <v>129</v>
      </c>
      <c r="D341" s="2" t="s">
        <v>584</v>
      </c>
      <c r="E341" s="36" t="s">
        <v>5180</v>
      </c>
      <c r="F341" s="36" t="s">
        <v>5180</v>
      </c>
      <c r="G341" s="37">
        <v>36526</v>
      </c>
      <c r="H341" s="4" t="s">
        <v>82</v>
      </c>
      <c r="I341" s="4" t="s">
        <v>83</v>
      </c>
      <c r="J341" s="21">
        <v>1117847640020</v>
      </c>
      <c r="N341" s="5">
        <f t="shared" si="6"/>
        <v>45523</v>
      </c>
    </row>
    <row r="342" spans="1:14" x14ac:dyDescent="0.4">
      <c r="A342" s="2">
        <v>469</v>
      </c>
      <c r="B342" s="3">
        <v>43724</v>
      </c>
      <c r="C342" s="4" t="s">
        <v>294</v>
      </c>
      <c r="D342" s="2" t="s">
        <v>591</v>
      </c>
      <c r="E342" s="36" t="s">
        <v>5184</v>
      </c>
      <c r="F342" s="36" t="s">
        <v>5184</v>
      </c>
      <c r="G342" s="37">
        <v>36526</v>
      </c>
      <c r="H342" s="4" t="s">
        <v>592</v>
      </c>
      <c r="I342" s="4" t="s">
        <v>5437</v>
      </c>
      <c r="J342" s="21">
        <v>304470722500144</v>
      </c>
      <c r="N342" s="5">
        <f t="shared" si="6"/>
        <v>45551</v>
      </c>
    </row>
    <row r="343" spans="1:14" ht="30.9" x14ac:dyDescent="0.4">
      <c r="A343" s="2">
        <v>467</v>
      </c>
      <c r="B343" s="3">
        <v>43724</v>
      </c>
      <c r="C343" s="4" t="s">
        <v>586</v>
      </c>
      <c r="D343" s="2" t="s">
        <v>587</v>
      </c>
      <c r="E343" s="36" t="s">
        <v>5182</v>
      </c>
      <c r="F343" s="36" t="s">
        <v>5182</v>
      </c>
      <c r="G343" s="37">
        <v>36526</v>
      </c>
      <c r="H343" s="4" t="s">
        <v>588</v>
      </c>
      <c r="I343" s="4" t="s">
        <v>5550</v>
      </c>
      <c r="J343" s="21">
        <v>311470611800076</v>
      </c>
      <c r="N343" s="5">
        <f t="shared" si="6"/>
        <v>45551</v>
      </c>
    </row>
    <row r="344" spans="1:14" ht="30.9" x14ac:dyDescent="0.4">
      <c r="A344" s="2">
        <v>470</v>
      </c>
      <c r="B344" s="3">
        <v>43724</v>
      </c>
      <c r="C344" s="4" t="s">
        <v>32</v>
      </c>
      <c r="D344" s="2" t="s">
        <v>593</v>
      </c>
      <c r="E344" s="36" t="s">
        <v>5185</v>
      </c>
      <c r="F344" s="36" t="s">
        <v>5185</v>
      </c>
      <c r="G344" s="37">
        <v>36526</v>
      </c>
      <c r="H344" s="4" t="s">
        <v>82</v>
      </c>
      <c r="I344" s="4" t="s">
        <v>83</v>
      </c>
      <c r="J344" s="21">
        <v>1117847640020</v>
      </c>
      <c r="N344" s="5">
        <f t="shared" si="6"/>
        <v>45551</v>
      </c>
    </row>
    <row r="345" spans="1:14" ht="30.9" x14ac:dyDescent="0.4">
      <c r="A345" s="2">
        <v>471</v>
      </c>
      <c r="B345" s="3">
        <v>43724</v>
      </c>
      <c r="C345" s="4" t="s">
        <v>594</v>
      </c>
      <c r="D345" s="2" t="s">
        <v>595</v>
      </c>
      <c r="E345" s="36" t="s">
        <v>5186</v>
      </c>
      <c r="F345" s="36" t="s">
        <v>5186</v>
      </c>
      <c r="G345" s="37">
        <v>36526</v>
      </c>
      <c r="H345" s="4" t="s">
        <v>82</v>
      </c>
      <c r="I345" s="4" t="s">
        <v>83</v>
      </c>
      <c r="J345" s="21">
        <v>1117847640020</v>
      </c>
      <c r="N345" s="5">
        <f t="shared" si="6"/>
        <v>45551</v>
      </c>
    </row>
    <row r="346" spans="1:14" ht="30.9" x14ac:dyDescent="0.4">
      <c r="A346" s="2">
        <v>472</v>
      </c>
      <c r="B346" s="3">
        <v>43724</v>
      </c>
      <c r="C346" s="4" t="s">
        <v>29</v>
      </c>
      <c r="D346" s="2" t="s">
        <v>596</v>
      </c>
      <c r="E346" s="36" t="s">
        <v>5187</v>
      </c>
      <c r="F346" s="36" t="s">
        <v>5187</v>
      </c>
      <c r="G346" s="37">
        <v>36526</v>
      </c>
      <c r="H346" s="4" t="s">
        <v>82</v>
      </c>
      <c r="I346" s="4" t="s">
        <v>83</v>
      </c>
      <c r="J346" s="21">
        <v>1117847640020</v>
      </c>
      <c r="N346" s="5">
        <f t="shared" si="6"/>
        <v>45551</v>
      </c>
    </row>
    <row r="347" spans="1:14" x14ac:dyDescent="0.4">
      <c r="A347" s="2">
        <v>466</v>
      </c>
      <c r="B347" s="3">
        <v>43724</v>
      </c>
      <c r="C347" s="4" t="s">
        <v>34</v>
      </c>
      <c r="D347" s="2" t="s">
        <v>585</v>
      </c>
      <c r="E347" s="36" t="s">
        <v>5181</v>
      </c>
      <c r="F347" s="36" t="s">
        <v>5181</v>
      </c>
      <c r="G347" s="37">
        <v>36526</v>
      </c>
      <c r="H347" s="4" t="s">
        <v>27</v>
      </c>
      <c r="I347" s="4" t="s">
        <v>28</v>
      </c>
      <c r="J347" s="21">
        <v>1157847315042</v>
      </c>
      <c r="N347" s="5">
        <f t="shared" si="6"/>
        <v>45551</v>
      </c>
    </row>
    <row r="348" spans="1:14" x14ac:dyDescent="0.4">
      <c r="A348" s="2">
        <v>468</v>
      </c>
      <c r="B348" s="3">
        <v>43724</v>
      </c>
      <c r="C348" s="4" t="s">
        <v>589</v>
      </c>
      <c r="D348" s="2" t="s">
        <v>590</v>
      </c>
      <c r="E348" s="36" t="s">
        <v>5183</v>
      </c>
      <c r="F348" s="36" t="s">
        <v>5183</v>
      </c>
      <c r="G348" s="37">
        <v>36526</v>
      </c>
      <c r="H348" s="4" t="s">
        <v>440</v>
      </c>
      <c r="I348" s="4" t="s">
        <v>441</v>
      </c>
      <c r="J348" s="21">
        <v>1187847011527</v>
      </c>
      <c r="N348" s="5">
        <f t="shared" si="6"/>
        <v>45551</v>
      </c>
    </row>
    <row r="349" spans="1:14" x14ac:dyDescent="0.4">
      <c r="A349" s="2">
        <v>475</v>
      </c>
      <c r="B349" s="3">
        <v>43726</v>
      </c>
      <c r="C349" s="4" t="s">
        <v>111</v>
      </c>
      <c r="D349" s="2" t="s">
        <v>600</v>
      </c>
      <c r="E349" s="36" t="s">
        <v>5190</v>
      </c>
      <c r="F349" s="36" t="s">
        <v>5190</v>
      </c>
      <c r="G349" s="37">
        <v>36526</v>
      </c>
      <c r="H349" s="4" t="s">
        <v>601</v>
      </c>
      <c r="I349" s="4" t="s">
        <v>5415</v>
      </c>
      <c r="J349" s="21">
        <v>306784711400551</v>
      </c>
      <c r="N349" s="5">
        <f t="shared" si="6"/>
        <v>45553</v>
      </c>
    </row>
    <row r="350" spans="1:14" ht="30.9" x14ac:dyDescent="0.4">
      <c r="A350" s="2">
        <v>474</v>
      </c>
      <c r="B350" s="3">
        <v>43726</v>
      </c>
      <c r="C350" s="4" t="s">
        <v>598</v>
      </c>
      <c r="D350" s="2" t="s">
        <v>599</v>
      </c>
      <c r="E350" s="36" t="s">
        <v>5189</v>
      </c>
      <c r="F350" s="36" t="s">
        <v>5189</v>
      </c>
      <c r="G350" s="37">
        <v>36526</v>
      </c>
      <c r="H350" s="4" t="s">
        <v>350</v>
      </c>
      <c r="I350" s="4" t="s">
        <v>5342</v>
      </c>
      <c r="J350" s="21">
        <v>309470325900030</v>
      </c>
      <c r="N350" s="5">
        <f t="shared" si="6"/>
        <v>45553</v>
      </c>
    </row>
    <row r="351" spans="1:14" ht="30.9" x14ac:dyDescent="0.4">
      <c r="A351" s="2">
        <v>476</v>
      </c>
      <c r="B351" s="3">
        <v>43726</v>
      </c>
      <c r="C351" s="4" t="s">
        <v>37</v>
      </c>
      <c r="D351" s="2" t="s">
        <v>602</v>
      </c>
      <c r="E351" s="36" t="s">
        <v>5191</v>
      </c>
      <c r="F351" s="36" t="s">
        <v>5191</v>
      </c>
      <c r="G351" s="37">
        <v>36526</v>
      </c>
      <c r="H351" s="4" t="s">
        <v>82</v>
      </c>
      <c r="I351" s="4" t="s">
        <v>83</v>
      </c>
      <c r="J351" s="21">
        <v>1117847640020</v>
      </c>
      <c r="N351" s="5">
        <f t="shared" si="6"/>
        <v>45553</v>
      </c>
    </row>
    <row r="352" spans="1:14" x14ac:dyDescent="0.4">
      <c r="A352" s="2">
        <v>473</v>
      </c>
      <c r="B352" s="3">
        <v>43726</v>
      </c>
      <c r="C352" s="4" t="s">
        <v>16</v>
      </c>
      <c r="D352" s="2" t="s">
        <v>597</v>
      </c>
      <c r="E352" s="36" t="s">
        <v>5188</v>
      </c>
      <c r="F352" s="36" t="s">
        <v>5188</v>
      </c>
      <c r="G352" s="37">
        <v>36526</v>
      </c>
      <c r="H352" s="4" t="s">
        <v>27</v>
      </c>
      <c r="I352" s="4" t="s">
        <v>28</v>
      </c>
      <c r="J352" s="21">
        <v>1157847315042</v>
      </c>
      <c r="N352" s="5">
        <f t="shared" si="6"/>
        <v>45553</v>
      </c>
    </row>
    <row r="353" spans="1:14" x14ac:dyDescent="0.4">
      <c r="A353" s="2">
        <v>481</v>
      </c>
      <c r="B353" s="3">
        <v>43728</v>
      </c>
      <c r="C353" s="4" t="s">
        <v>11</v>
      </c>
      <c r="D353" s="2" t="s">
        <v>610</v>
      </c>
      <c r="E353" s="36" t="s">
        <v>5196</v>
      </c>
      <c r="F353" s="36" t="s">
        <v>5196</v>
      </c>
      <c r="G353" s="37">
        <v>36526</v>
      </c>
      <c r="H353" s="4" t="s">
        <v>394</v>
      </c>
      <c r="I353" s="4" t="s">
        <v>5540</v>
      </c>
      <c r="J353" s="21">
        <v>319470400034544</v>
      </c>
      <c r="N353" s="5">
        <f t="shared" si="6"/>
        <v>45555</v>
      </c>
    </row>
    <row r="354" spans="1:14" x14ac:dyDescent="0.4">
      <c r="A354" s="2">
        <v>480</v>
      </c>
      <c r="B354" s="3">
        <v>43728</v>
      </c>
      <c r="C354" s="4" t="s">
        <v>92</v>
      </c>
      <c r="D354" s="2" t="s">
        <v>609</v>
      </c>
      <c r="E354" s="36" t="s">
        <v>5195</v>
      </c>
      <c r="F354" s="36" t="s">
        <v>5195</v>
      </c>
      <c r="G354" s="37">
        <v>36526</v>
      </c>
      <c r="H354" s="4" t="s">
        <v>93</v>
      </c>
      <c r="I354" s="4" t="s">
        <v>5615</v>
      </c>
      <c r="J354" s="21">
        <v>314471218900020</v>
      </c>
      <c r="N354" s="5">
        <f t="shared" si="6"/>
        <v>45555</v>
      </c>
    </row>
    <row r="355" spans="1:14" ht="30.9" x14ac:dyDescent="0.4">
      <c r="A355" s="2">
        <v>477</v>
      </c>
      <c r="B355" s="3">
        <v>43728</v>
      </c>
      <c r="C355" s="4" t="s">
        <v>603</v>
      </c>
      <c r="D355" s="2" t="s">
        <v>604</v>
      </c>
      <c r="E355" s="36" t="s">
        <v>5192</v>
      </c>
      <c r="F355" s="36" t="s">
        <v>5192</v>
      </c>
      <c r="G355" s="37">
        <v>36526</v>
      </c>
      <c r="H355" s="4" t="s">
        <v>605</v>
      </c>
      <c r="I355" s="4" t="s">
        <v>606</v>
      </c>
      <c r="J355" s="21">
        <v>1187847145243</v>
      </c>
      <c r="N355" s="5">
        <f t="shared" si="6"/>
        <v>45555</v>
      </c>
    </row>
    <row r="356" spans="1:14" ht="30.9" x14ac:dyDescent="0.4">
      <c r="A356" s="2">
        <v>478</v>
      </c>
      <c r="B356" s="3">
        <v>43728</v>
      </c>
      <c r="C356" s="4" t="s">
        <v>250</v>
      </c>
      <c r="D356" s="2" t="s">
        <v>607</v>
      </c>
      <c r="E356" s="36" t="s">
        <v>5193</v>
      </c>
      <c r="F356" s="36" t="s">
        <v>5193</v>
      </c>
      <c r="G356" s="37">
        <v>36526</v>
      </c>
      <c r="H356" s="4" t="s">
        <v>605</v>
      </c>
      <c r="I356" s="4" t="s">
        <v>606</v>
      </c>
      <c r="J356" s="21">
        <v>1187847145243</v>
      </c>
      <c r="N356" s="5">
        <f t="shared" si="6"/>
        <v>45555</v>
      </c>
    </row>
    <row r="357" spans="1:14" ht="30.9" x14ac:dyDescent="0.4">
      <c r="A357" s="2">
        <v>479</v>
      </c>
      <c r="B357" s="3">
        <v>43728</v>
      </c>
      <c r="C357" s="4" t="s">
        <v>91</v>
      </c>
      <c r="D357" s="2" t="s">
        <v>608</v>
      </c>
      <c r="E357" s="36" t="s">
        <v>5194</v>
      </c>
      <c r="F357" s="36" t="s">
        <v>5194</v>
      </c>
      <c r="G357" s="37">
        <v>36526</v>
      </c>
      <c r="H357" s="4" t="s">
        <v>605</v>
      </c>
      <c r="I357" s="4" t="s">
        <v>606</v>
      </c>
      <c r="J357" s="21">
        <v>1187847145243</v>
      </c>
      <c r="N357" s="5">
        <f t="shared" si="6"/>
        <v>45555</v>
      </c>
    </row>
    <row r="358" spans="1:14" x14ac:dyDescent="0.4">
      <c r="A358" s="2">
        <v>487</v>
      </c>
      <c r="B358" s="3">
        <v>43731</v>
      </c>
      <c r="C358" s="4" t="s">
        <v>33</v>
      </c>
      <c r="D358" s="2" t="s">
        <v>619</v>
      </c>
      <c r="E358" s="36" t="s">
        <v>5202</v>
      </c>
      <c r="F358" s="36" t="s">
        <v>5202</v>
      </c>
      <c r="G358" s="37">
        <v>36526</v>
      </c>
      <c r="H358" s="4" t="s">
        <v>384</v>
      </c>
      <c r="I358" s="4" t="s">
        <v>5370</v>
      </c>
      <c r="J358" s="21">
        <v>317784700240335</v>
      </c>
      <c r="N358" s="5">
        <f t="shared" si="6"/>
        <v>45558</v>
      </c>
    </row>
    <row r="359" spans="1:14" ht="30.9" x14ac:dyDescent="0.4">
      <c r="A359" s="2">
        <v>483</v>
      </c>
      <c r="B359" s="3">
        <v>43731</v>
      </c>
      <c r="C359" s="4" t="s">
        <v>612</v>
      </c>
      <c r="D359" s="2" t="s">
        <v>613</v>
      </c>
      <c r="E359" s="36" t="s">
        <v>5198</v>
      </c>
      <c r="F359" s="36" t="s">
        <v>5198</v>
      </c>
      <c r="G359" s="37">
        <v>36526</v>
      </c>
      <c r="H359" s="4" t="s">
        <v>104</v>
      </c>
      <c r="I359" s="4" t="s">
        <v>5495</v>
      </c>
      <c r="J359" s="21">
        <v>316784700180360</v>
      </c>
      <c r="N359" s="5">
        <f t="shared" si="6"/>
        <v>45558</v>
      </c>
    </row>
    <row r="360" spans="1:14" ht="30.9" x14ac:dyDescent="0.4">
      <c r="A360" s="2">
        <v>495</v>
      </c>
      <c r="B360" s="3">
        <v>43731</v>
      </c>
      <c r="C360" s="4" t="s">
        <v>630</v>
      </c>
      <c r="D360" s="2" t="s">
        <v>631</v>
      </c>
      <c r="E360" s="36" t="s">
        <v>5203</v>
      </c>
      <c r="F360" s="36" t="s">
        <v>5203</v>
      </c>
      <c r="G360" s="37">
        <v>36526</v>
      </c>
      <c r="H360" s="4" t="s">
        <v>104</v>
      </c>
      <c r="I360" s="4" t="s">
        <v>5495</v>
      </c>
      <c r="J360" s="21">
        <v>316784700180360</v>
      </c>
      <c r="N360" s="5">
        <f t="shared" si="6"/>
        <v>45558</v>
      </c>
    </row>
    <row r="361" spans="1:14" ht="30.9" x14ac:dyDescent="0.4">
      <c r="A361" s="2">
        <v>484</v>
      </c>
      <c r="B361" s="3">
        <v>43731</v>
      </c>
      <c r="C361" s="4" t="s">
        <v>614</v>
      </c>
      <c r="D361" s="2" t="s">
        <v>615</v>
      </c>
      <c r="E361" s="36" t="s">
        <v>5199</v>
      </c>
      <c r="F361" s="36" t="s">
        <v>5199</v>
      </c>
      <c r="G361" s="37">
        <v>36526</v>
      </c>
      <c r="H361" s="4" t="s">
        <v>82</v>
      </c>
      <c r="I361" s="4" t="s">
        <v>83</v>
      </c>
      <c r="J361" s="21">
        <v>1117847640020</v>
      </c>
      <c r="N361" s="5">
        <f t="shared" si="6"/>
        <v>45558</v>
      </c>
    </row>
    <row r="362" spans="1:14" ht="30.9" x14ac:dyDescent="0.4">
      <c r="A362" s="2">
        <v>485</v>
      </c>
      <c r="B362" s="3">
        <v>43731</v>
      </c>
      <c r="C362" s="4" t="s">
        <v>616</v>
      </c>
      <c r="D362" s="2" t="s">
        <v>617</v>
      </c>
      <c r="E362" s="36" t="s">
        <v>5200</v>
      </c>
      <c r="F362" s="36" t="s">
        <v>5200</v>
      </c>
      <c r="G362" s="37">
        <v>36526</v>
      </c>
      <c r="H362" s="4" t="s">
        <v>82</v>
      </c>
      <c r="I362" s="4" t="s">
        <v>83</v>
      </c>
      <c r="J362" s="21">
        <v>1117847640020</v>
      </c>
      <c r="N362" s="5">
        <f t="shared" si="6"/>
        <v>45558</v>
      </c>
    </row>
    <row r="363" spans="1:14" ht="30.9" x14ac:dyDescent="0.4">
      <c r="A363" s="2">
        <v>486</v>
      </c>
      <c r="B363" s="3">
        <v>43731</v>
      </c>
      <c r="C363" s="4" t="s">
        <v>29</v>
      </c>
      <c r="D363" s="2" t="s">
        <v>618</v>
      </c>
      <c r="E363" s="36" t="s">
        <v>5201</v>
      </c>
      <c r="F363" s="36" t="s">
        <v>5201</v>
      </c>
      <c r="G363" s="37">
        <v>36526</v>
      </c>
      <c r="H363" s="4" t="s">
        <v>82</v>
      </c>
      <c r="I363" s="4" t="s">
        <v>83</v>
      </c>
      <c r="J363" s="21">
        <v>1117847640020</v>
      </c>
      <c r="N363" s="5">
        <f t="shared" si="6"/>
        <v>45558</v>
      </c>
    </row>
    <row r="364" spans="1:14" ht="30.9" x14ac:dyDescent="0.4">
      <c r="A364" s="2">
        <v>482</v>
      </c>
      <c r="B364" s="3">
        <v>43731</v>
      </c>
      <c r="C364" s="4" t="s">
        <v>41</v>
      </c>
      <c r="D364" s="2" t="s">
        <v>611</v>
      </c>
      <c r="E364" s="36" t="s">
        <v>5197</v>
      </c>
      <c r="F364" s="36" t="s">
        <v>5197</v>
      </c>
      <c r="G364" s="37">
        <v>36526</v>
      </c>
      <c r="H364" s="4" t="s">
        <v>605</v>
      </c>
      <c r="I364" s="4" t="s">
        <v>606</v>
      </c>
      <c r="J364" s="21">
        <v>1187847145243</v>
      </c>
      <c r="N364" s="5">
        <f t="shared" si="6"/>
        <v>45558</v>
      </c>
    </row>
    <row r="365" spans="1:14" ht="30.9" x14ac:dyDescent="0.4">
      <c r="A365" s="2">
        <v>489</v>
      </c>
      <c r="B365" s="3">
        <v>43733</v>
      </c>
      <c r="C365" s="4" t="s">
        <v>41</v>
      </c>
      <c r="D365" s="2" t="s">
        <v>621</v>
      </c>
      <c r="E365" s="36" t="s">
        <v>5204</v>
      </c>
      <c r="F365" s="36" t="s">
        <v>5204</v>
      </c>
      <c r="G365" s="37">
        <v>36526</v>
      </c>
      <c r="H365" s="4" t="s">
        <v>622</v>
      </c>
      <c r="I365" s="4" t="s">
        <v>5418</v>
      </c>
      <c r="J365" s="21">
        <v>318420500079458</v>
      </c>
      <c r="N365" s="5">
        <f t="shared" si="6"/>
        <v>45560</v>
      </c>
    </row>
    <row r="366" spans="1:14" x14ac:dyDescent="0.4">
      <c r="A366" s="2">
        <v>493</v>
      </c>
      <c r="B366" s="3">
        <v>43733</v>
      </c>
      <c r="C366" s="4" t="s">
        <v>626</v>
      </c>
      <c r="D366" s="2" t="s">
        <v>627</v>
      </c>
      <c r="E366" s="36" t="s">
        <v>5205</v>
      </c>
      <c r="F366" s="36" t="s">
        <v>5205</v>
      </c>
      <c r="G366" s="37">
        <v>36526</v>
      </c>
      <c r="H366" s="4" t="s">
        <v>628</v>
      </c>
      <c r="I366" s="4" t="s">
        <v>5471</v>
      </c>
      <c r="J366" s="21">
        <v>312470509000066</v>
      </c>
      <c r="N366" s="5">
        <f t="shared" si="6"/>
        <v>45560</v>
      </c>
    </row>
    <row r="367" spans="1:14" ht="30.9" x14ac:dyDescent="0.4">
      <c r="A367" s="2">
        <v>490</v>
      </c>
      <c r="B367" s="3">
        <v>43738</v>
      </c>
      <c r="C367" s="4" t="s">
        <v>106</v>
      </c>
      <c r="D367" s="2" t="s">
        <v>623</v>
      </c>
      <c r="E367" s="36" t="s">
        <v>5207</v>
      </c>
      <c r="F367" s="36" t="s">
        <v>5207</v>
      </c>
      <c r="G367" s="37">
        <v>36526</v>
      </c>
      <c r="H367" s="4" t="s">
        <v>82</v>
      </c>
      <c r="I367" s="4" t="s">
        <v>83</v>
      </c>
      <c r="J367" s="21">
        <v>1117847640020</v>
      </c>
      <c r="N367" s="5">
        <f t="shared" si="6"/>
        <v>45565</v>
      </c>
    </row>
    <row r="368" spans="1:14" ht="30.9" x14ac:dyDescent="0.4">
      <c r="A368" s="2">
        <v>491</v>
      </c>
      <c r="B368" s="3">
        <v>43738</v>
      </c>
      <c r="C368" s="4" t="s">
        <v>33</v>
      </c>
      <c r="D368" s="2" t="s">
        <v>624</v>
      </c>
      <c r="E368" s="36" t="s">
        <v>5208</v>
      </c>
      <c r="F368" s="36" t="s">
        <v>5208</v>
      </c>
      <c r="G368" s="37">
        <v>36526</v>
      </c>
      <c r="H368" s="4" t="s">
        <v>605</v>
      </c>
      <c r="I368" s="4" t="s">
        <v>606</v>
      </c>
      <c r="J368" s="21">
        <v>1187847145243</v>
      </c>
      <c r="N368" s="5">
        <f t="shared" si="6"/>
        <v>45565</v>
      </c>
    </row>
    <row r="369" spans="1:14" ht="30.9" x14ac:dyDescent="0.4">
      <c r="A369" s="2">
        <v>492</v>
      </c>
      <c r="B369" s="3">
        <v>43738</v>
      </c>
      <c r="C369" s="4" t="s">
        <v>32</v>
      </c>
      <c r="D369" s="2" t="s">
        <v>625</v>
      </c>
      <c r="E369" s="36" t="s">
        <v>5209</v>
      </c>
      <c r="F369" s="36" t="s">
        <v>5209</v>
      </c>
      <c r="G369" s="37">
        <v>36526</v>
      </c>
      <c r="H369" s="4" t="s">
        <v>605</v>
      </c>
      <c r="I369" s="4" t="s">
        <v>606</v>
      </c>
      <c r="J369" s="21">
        <v>1187847145243</v>
      </c>
      <c r="N369" s="5">
        <f t="shared" si="6"/>
        <v>45565</v>
      </c>
    </row>
    <row r="370" spans="1:14" x14ac:dyDescent="0.4">
      <c r="A370" s="2">
        <v>488</v>
      </c>
      <c r="B370" s="3">
        <v>43738</v>
      </c>
      <c r="C370" s="4" t="s">
        <v>41</v>
      </c>
      <c r="D370" s="2" t="s">
        <v>620</v>
      </c>
      <c r="E370" s="36" t="s">
        <v>5206</v>
      </c>
      <c r="F370" s="36" t="s">
        <v>5206</v>
      </c>
      <c r="G370" s="37">
        <v>36526</v>
      </c>
      <c r="H370" s="4" t="s">
        <v>27</v>
      </c>
      <c r="I370" s="4" t="s">
        <v>28</v>
      </c>
      <c r="J370" s="21">
        <v>1157847315042</v>
      </c>
      <c r="N370" s="5">
        <f t="shared" si="6"/>
        <v>45565</v>
      </c>
    </row>
    <row r="371" spans="1:14" x14ac:dyDescent="0.4">
      <c r="A371" s="2">
        <v>496</v>
      </c>
      <c r="B371" s="3">
        <v>43740</v>
      </c>
      <c r="C371" s="4" t="s">
        <v>632</v>
      </c>
      <c r="D371" s="2" t="s">
        <v>633</v>
      </c>
      <c r="E371" s="36" t="s">
        <v>5210</v>
      </c>
      <c r="F371" s="36" t="s">
        <v>5210</v>
      </c>
      <c r="G371" s="37">
        <v>36526</v>
      </c>
      <c r="H371" s="4" t="s">
        <v>404</v>
      </c>
      <c r="I371" s="4" t="s">
        <v>405</v>
      </c>
      <c r="J371" s="21">
        <v>1194704008223</v>
      </c>
      <c r="N371" s="5">
        <f t="shared" si="6"/>
        <v>45567</v>
      </c>
    </row>
    <row r="372" spans="1:14" ht="30.9" x14ac:dyDescent="0.4">
      <c r="A372" s="2">
        <v>494</v>
      </c>
      <c r="B372" s="3">
        <v>43745</v>
      </c>
      <c r="C372" s="4" t="s">
        <v>29</v>
      </c>
      <c r="D372" s="2" t="s">
        <v>629</v>
      </c>
      <c r="E372" s="36" t="s">
        <v>5211</v>
      </c>
      <c r="F372" s="36" t="s">
        <v>5211</v>
      </c>
      <c r="G372" s="37">
        <v>36526</v>
      </c>
      <c r="H372" s="4" t="s">
        <v>102</v>
      </c>
      <c r="I372" s="4" t="s">
        <v>5329</v>
      </c>
      <c r="J372" s="21">
        <v>304471917300062</v>
      </c>
      <c r="N372" s="5">
        <f t="shared" si="6"/>
        <v>45572</v>
      </c>
    </row>
    <row r="373" spans="1:14" ht="30.9" x14ac:dyDescent="0.4">
      <c r="A373" s="2">
        <v>504</v>
      </c>
      <c r="B373" s="3">
        <v>43745</v>
      </c>
      <c r="C373" s="4" t="s">
        <v>85</v>
      </c>
      <c r="D373" s="2" t="s">
        <v>646</v>
      </c>
      <c r="E373" s="36" t="s">
        <v>5214</v>
      </c>
      <c r="F373" s="36" t="s">
        <v>5214</v>
      </c>
      <c r="G373" s="37">
        <v>36526</v>
      </c>
      <c r="H373" s="4" t="s">
        <v>104</v>
      </c>
      <c r="I373" s="4" t="s">
        <v>5495</v>
      </c>
      <c r="J373" s="21">
        <v>316784700180360</v>
      </c>
      <c r="N373" s="5">
        <f t="shared" si="6"/>
        <v>45572</v>
      </c>
    </row>
    <row r="374" spans="1:14" ht="30.9" x14ac:dyDescent="0.4">
      <c r="A374" s="2">
        <v>498</v>
      </c>
      <c r="B374" s="3">
        <v>43745</v>
      </c>
      <c r="C374" s="4" t="s">
        <v>635</v>
      </c>
      <c r="D374" s="2" t="s">
        <v>636</v>
      </c>
      <c r="E374" s="36" t="s">
        <v>5213</v>
      </c>
      <c r="F374" s="36" t="s">
        <v>5213</v>
      </c>
      <c r="G374" s="37">
        <v>36526</v>
      </c>
      <c r="H374" s="4" t="s">
        <v>82</v>
      </c>
      <c r="I374" s="4" t="s">
        <v>83</v>
      </c>
      <c r="J374" s="21">
        <v>1117847640020</v>
      </c>
      <c r="N374" s="5">
        <f t="shared" si="6"/>
        <v>45572</v>
      </c>
    </row>
    <row r="375" spans="1:14" x14ac:dyDescent="0.4">
      <c r="A375" s="2">
        <v>497</v>
      </c>
      <c r="B375" s="3">
        <v>43745</v>
      </c>
      <c r="C375" s="4" t="s">
        <v>111</v>
      </c>
      <c r="D375" s="2" t="s">
        <v>634</v>
      </c>
      <c r="E375" s="36" t="s">
        <v>5212</v>
      </c>
      <c r="F375" s="36" t="s">
        <v>5212</v>
      </c>
      <c r="G375" s="37">
        <v>36526</v>
      </c>
      <c r="H375" s="4" t="s">
        <v>154</v>
      </c>
      <c r="I375" s="4" t="s">
        <v>155</v>
      </c>
      <c r="J375" s="21">
        <v>1177847335270</v>
      </c>
      <c r="N375" s="5">
        <f t="shared" si="6"/>
        <v>45572</v>
      </c>
    </row>
    <row r="376" spans="1:14" ht="30.9" x14ac:dyDescent="0.4">
      <c r="A376" s="2">
        <v>506</v>
      </c>
      <c r="B376" s="3">
        <v>43747</v>
      </c>
      <c r="C376" s="4" t="s">
        <v>41</v>
      </c>
      <c r="D376" s="2" t="s">
        <v>648</v>
      </c>
      <c r="E376" s="36" t="s">
        <v>5216</v>
      </c>
      <c r="F376" s="36" t="s">
        <v>5216</v>
      </c>
      <c r="G376" s="37">
        <v>36526</v>
      </c>
      <c r="H376" s="4" t="s">
        <v>649</v>
      </c>
      <c r="I376" s="4" t="s">
        <v>5497</v>
      </c>
      <c r="J376" s="21">
        <v>319470400090552</v>
      </c>
      <c r="N376" s="5">
        <f t="shared" si="6"/>
        <v>45574</v>
      </c>
    </row>
    <row r="377" spans="1:14" ht="30.9" x14ac:dyDescent="0.4">
      <c r="A377" s="2">
        <v>507</v>
      </c>
      <c r="B377" s="3">
        <v>43747</v>
      </c>
      <c r="C377" s="4" t="s">
        <v>41</v>
      </c>
      <c r="D377" s="2" t="s">
        <v>650</v>
      </c>
      <c r="E377" s="36" t="s">
        <v>5217</v>
      </c>
      <c r="F377" s="36" t="s">
        <v>5217</v>
      </c>
      <c r="G377" s="37">
        <v>36526</v>
      </c>
      <c r="H377" s="4" t="s">
        <v>649</v>
      </c>
      <c r="I377" s="4" t="s">
        <v>5497</v>
      </c>
      <c r="J377" s="21">
        <v>319470400090552</v>
      </c>
      <c r="N377" s="5">
        <f t="shared" si="6"/>
        <v>45574</v>
      </c>
    </row>
    <row r="378" spans="1:14" x14ac:dyDescent="0.4">
      <c r="A378" s="2">
        <v>499</v>
      </c>
      <c r="B378" s="3">
        <v>43747</v>
      </c>
      <c r="C378" s="4" t="s">
        <v>85</v>
      </c>
      <c r="D378" s="2" t="s">
        <v>637</v>
      </c>
      <c r="E378" s="36" t="s">
        <v>5215</v>
      </c>
      <c r="F378" s="36" t="s">
        <v>5215</v>
      </c>
      <c r="G378" s="37">
        <v>36526</v>
      </c>
      <c r="H378" s="4" t="s">
        <v>638</v>
      </c>
      <c r="I378" s="4" t="s">
        <v>5386</v>
      </c>
      <c r="J378" s="21">
        <v>319470400003820</v>
      </c>
      <c r="N378" s="5">
        <f t="shared" si="6"/>
        <v>45574</v>
      </c>
    </row>
    <row r="379" spans="1:14" ht="30.9" x14ac:dyDescent="0.4">
      <c r="A379" s="2">
        <v>517</v>
      </c>
      <c r="B379" s="3">
        <v>43752</v>
      </c>
      <c r="C379" s="4" t="s">
        <v>663</v>
      </c>
      <c r="D379" s="2" t="s">
        <v>664</v>
      </c>
      <c r="E379" s="36" t="s">
        <v>5221</v>
      </c>
      <c r="F379" s="36" t="s">
        <v>5221</v>
      </c>
      <c r="G379" s="37">
        <v>36526</v>
      </c>
      <c r="H379" s="4" t="s">
        <v>104</v>
      </c>
      <c r="I379" s="4" t="s">
        <v>5495</v>
      </c>
      <c r="J379" s="21">
        <v>316784700180360</v>
      </c>
      <c r="N379" s="5">
        <f t="shared" si="6"/>
        <v>45579</v>
      </c>
    </row>
    <row r="380" spans="1:14" ht="30.9" x14ac:dyDescent="0.4">
      <c r="A380" s="2">
        <v>500</v>
      </c>
      <c r="B380" s="3">
        <v>43752</v>
      </c>
      <c r="C380" s="4" t="s">
        <v>111</v>
      </c>
      <c r="D380" s="2" t="s">
        <v>639</v>
      </c>
      <c r="E380" s="36" t="s">
        <v>5218</v>
      </c>
      <c r="F380" s="36" t="s">
        <v>5218</v>
      </c>
      <c r="G380" s="37">
        <v>36526</v>
      </c>
      <c r="H380" s="4" t="s">
        <v>605</v>
      </c>
      <c r="I380" s="4" t="s">
        <v>606</v>
      </c>
      <c r="J380" s="21">
        <v>1187847145243</v>
      </c>
      <c r="N380" s="5">
        <f t="shared" si="6"/>
        <v>45579</v>
      </c>
    </row>
    <row r="381" spans="1:14" ht="30.9" x14ac:dyDescent="0.4">
      <c r="A381" s="2">
        <v>501</v>
      </c>
      <c r="B381" s="3">
        <v>43752</v>
      </c>
      <c r="C381" s="4" t="s">
        <v>640</v>
      </c>
      <c r="D381" s="2" t="s">
        <v>641</v>
      </c>
      <c r="E381" s="36" t="s">
        <v>5219</v>
      </c>
      <c r="F381" s="36" t="s">
        <v>5219</v>
      </c>
      <c r="G381" s="37">
        <v>36526</v>
      </c>
      <c r="H381" s="4" t="s">
        <v>605</v>
      </c>
      <c r="I381" s="4" t="s">
        <v>606</v>
      </c>
      <c r="J381" s="21">
        <v>1187847145243</v>
      </c>
      <c r="N381" s="5">
        <f t="shared" si="6"/>
        <v>45579</v>
      </c>
    </row>
    <row r="382" spans="1:14" ht="30.9" x14ac:dyDescent="0.4">
      <c r="A382" s="2">
        <v>502</v>
      </c>
      <c r="B382" s="3">
        <v>43752</v>
      </c>
      <c r="C382" s="4" t="s">
        <v>34</v>
      </c>
      <c r="D382" s="2" t="s">
        <v>642</v>
      </c>
      <c r="E382" s="36" t="s">
        <v>5220</v>
      </c>
      <c r="F382" s="36" t="s">
        <v>5220</v>
      </c>
      <c r="G382" s="37">
        <v>36526</v>
      </c>
      <c r="H382" s="4" t="s">
        <v>643</v>
      </c>
      <c r="I382" s="4" t="s">
        <v>644</v>
      </c>
      <c r="J382" s="21">
        <v>1177847377652</v>
      </c>
      <c r="N382" s="5">
        <f t="shared" si="6"/>
        <v>45579</v>
      </c>
    </row>
    <row r="383" spans="1:14" ht="30.9" x14ac:dyDescent="0.4">
      <c r="A383" s="2">
        <v>503</v>
      </c>
      <c r="B383" s="3">
        <v>43754</v>
      </c>
      <c r="C383" s="4" t="s">
        <v>37</v>
      </c>
      <c r="D383" s="2" t="s">
        <v>645</v>
      </c>
      <c r="E383" s="36" t="s">
        <v>5222</v>
      </c>
      <c r="F383" s="36" t="s">
        <v>5222</v>
      </c>
      <c r="G383" s="37">
        <v>36526</v>
      </c>
      <c r="H383" s="4" t="s">
        <v>643</v>
      </c>
      <c r="I383" s="4" t="s">
        <v>644</v>
      </c>
      <c r="J383" s="21">
        <v>1177847377652</v>
      </c>
      <c r="N383" s="5">
        <f t="shared" si="6"/>
        <v>45581</v>
      </c>
    </row>
    <row r="384" spans="1:14" x14ac:dyDescent="0.4">
      <c r="A384" s="2">
        <v>505</v>
      </c>
      <c r="B384" s="3">
        <v>43756</v>
      </c>
      <c r="C384" s="4" t="s">
        <v>41</v>
      </c>
      <c r="D384" s="2" t="s">
        <v>647</v>
      </c>
      <c r="E384" s="36" t="s">
        <v>5223</v>
      </c>
      <c r="F384" s="36" t="s">
        <v>5223</v>
      </c>
      <c r="G384" s="37">
        <v>36526</v>
      </c>
      <c r="H384" s="4" t="s">
        <v>27</v>
      </c>
      <c r="I384" s="4" t="s">
        <v>28</v>
      </c>
      <c r="J384" s="21">
        <v>1157847315042</v>
      </c>
      <c r="N384" s="5">
        <f t="shared" si="6"/>
        <v>45583</v>
      </c>
    </row>
    <row r="385" spans="1:14" x14ac:dyDescent="0.4">
      <c r="A385" s="2">
        <v>513</v>
      </c>
      <c r="B385" s="3">
        <v>43759</v>
      </c>
      <c r="C385" s="4" t="s">
        <v>11</v>
      </c>
      <c r="D385" s="2" t="s">
        <v>656</v>
      </c>
      <c r="E385" s="36" t="s">
        <v>5226</v>
      </c>
      <c r="F385" s="36" t="s">
        <v>5226</v>
      </c>
      <c r="G385" s="37">
        <v>36526</v>
      </c>
      <c r="H385" s="4" t="s">
        <v>657</v>
      </c>
      <c r="I385" s="4" t="s">
        <v>658</v>
      </c>
      <c r="J385" s="21">
        <v>1164704053755</v>
      </c>
      <c r="N385" s="5">
        <f t="shared" si="6"/>
        <v>45586</v>
      </c>
    </row>
    <row r="386" spans="1:14" ht="30.9" x14ac:dyDescent="0.4">
      <c r="A386" s="2">
        <v>511</v>
      </c>
      <c r="B386" s="3">
        <v>43759</v>
      </c>
      <c r="C386" s="4" t="s">
        <v>16</v>
      </c>
      <c r="D386" s="2" t="s">
        <v>654</v>
      </c>
      <c r="E386" s="36" t="s">
        <v>5224</v>
      </c>
      <c r="F386" s="36" t="s">
        <v>5224</v>
      </c>
      <c r="G386" s="37">
        <v>36526</v>
      </c>
      <c r="H386" s="4" t="s">
        <v>19</v>
      </c>
      <c r="I386" s="4" t="s">
        <v>20</v>
      </c>
      <c r="J386" s="21">
        <v>1124705004214</v>
      </c>
      <c r="N386" s="5">
        <f t="shared" si="6"/>
        <v>45586</v>
      </c>
    </row>
    <row r="387" spans="1:14" ht="30.9" x14ac:dyDescent="0.4">
      <c r="A387" s="2">
        <v>512</v>
      </c>
      <c r="B387" s="3">
        <v>43759</v>
      </c>
      <c r="C387" s="4" t="s">
        <v>16</v>
      </c>
      <c r="D387" s="2" t="s">
        <v>655</v>
      </c>
      <c r="E387" s="36" t="s">
        <v>5225</v>
      </c>
      <c r="F387" s="36" t="s">
        <v>5225</v>
      </c>
      <c r="G387" s="37">
        <v>36526</v>
      </c>
      <c r="H387" s="4" t="s">
        <v>19</v>
      </c>
      <c r="I387" s="4" t="s">
        <v>20</v>
      </c>
      <c r="J387" s="21">
        <v>1124705004214</v>
      </c>
      <c r="N387" s="5">
        <f t="shared" si="6"/>
        <v>45586</v>
      </c>
    </row>
    <row r="388" spans="1:14" x14ac:dyDescent="0.4">
      <c r="A388" s="2">
        <v>525</v>
      </c>
      <c r="B388" s="3">
        <v>43761</v>
      </c>
      <c r="C388" s="4" t="s">
        <v>105</v>
      </c>
      <c r="D388" s="2" t="s">
        <v>672</v>
      </c>
      <c r="E388" s="36" t="s">
        <v>5233</v>
      </c>
      <c r="F388" s="36" t="s">
        <v>5233</v>
      </c>
      <c r="G388" s="37">
        <v>36526</v>
      </c>
      <c r="H388" s="4" t="s">
        <v>384</v>
      </c>
      <c r="I388" s="4" t="s">
        <v>5370</v>
      </c>
      <c r="J388" s="21">
        <v>317784700240335</v>
      </c>
      <c r="N388" s="5">
        <f t="shared" si="6"/>
        <v>45588</v>
      </c>
    </row>
    <row r="389" spans="1:14" x14ac:dyDescent="0.4">
      <c r="A389" s="2">
        <v>978</v>
      </c>
      <c r="B389" s="3">
        <v>43761</v>
      </c>
      <c r="C389" s="4" t="s">
        <v>96</v>
      </c>
      <c r="D389" s="2" t="s">
        <v>1206</v>
      </c>
      <c r="E389" s="36" t="s">
        <v>5234</v>
      </c>
      <c r="F389" s="36" t="s">
        <v>5234</v>
      </c>
      <c r="G389" s="37">
        <v>36526</v>
      </c>
      <c r="H389" s="4" t="s">
        <v>384</v>
      </c>
      <c r="I389" s="4" t="s">
        <v>5370</v>
      </c>
      <c r="J389" s="21">
        <v>317784700240335</v>
      </c>
      <c r="N389" s="5">
        <f t="shared" si="6"/>
        <v>45588</v>
      </c>
    </row>
    <row r="390" spans="1:14" ht="30.9" x14ac:dyDescent="0.4">
      <c r="A390" s="2">
        <v>508</v>
      </c>
      <c r="B390" s="3">
        <v>43761</v>
      </c>
      <c r="C390" s="4" t="s">
        <v>31</v>
      </c>
      <c r="D390" s="2" t="s">
        <v>651</v>
      </c>
      <c r="E390" s="36" t="s">
        <v>5227</v>
      </c>
      <c r="F390" s="36" t="s">
        <v>5227</v>
      </c>
      <c r="G390" s="37">
        <v>36526</v>
      </c>
      <c r="H390" s="4" t="s">
        <v>82</v>
      </c>
      <c r="I390" s="4" t="s">
        <v>83</v>
      </c>
      <c r="J390" s="21">
        <v>1117847640020</v>
      </c>
      <c r="N390" s="5">
        <f t="shared" si="6"/>
        <v>45588</v>
      </c>
    </row>
    <row r="391" spans="1:14" ht="30.9" x14ac:dyDescent="0.4">
      <c r="A391" s="2">
        <v>509</v>
      </c>
      <c r="B391" s="3">
        <v>43761</v>
      </c>
      <c r="C391" s="4" t="s">
        <v>87</v>
      </c>
      <c r="D391" s="2" t="s">
        <v>652</v>
      </c>
      <c r="E391" s="36" t="s">
        <v>5228</v>
      </c>
      <c r="F391" s="36" t="s">
        <v>5228</v>
      </c>
      <c r="G391" s="37">
        <v>36526</v>
      </c>
      <c r="H391" s="4" t="s">
        <v>82</v>
      </c>
      <c r="I391" s="4" t="s">
        <v>83</v>
      </c>
      <c r="J391" s="21">
        <v>1117847640020</v>
      </c>
      <c r="N391" s="5">
        <f t="shared" si="6"/>
        <v>45588</v>
      </c>
    </row>
    <row r="392" spans="1:14" ht="30.9" x14ac:dyDescent="0.4">
      <c r="A392" s="2">
        <v>510</v>
      </c>
      <c r="B392" s="3">
        <v>43761</v>
      </c>
      <c r="C392" s="4" t="s">
        <v>39</v>
      </c>
      <c r="D392" s="2" t="s">
        <v>653</v>
      </c>
      <c r="E392" s="36" t="s">
        <v>5229</v>
      </c>
      <c r="F392" s="36" t="s">
        <v>5229</v>
      </c>
      <c r="G392" s="37">
        <v>36526</v>
      </c>
      <c r="H392" s="4" t="s">
        <v>82</v>
      </c>
      <c r="I392" s="4" t="s">
        <v>83</v>
      </c>
      <c r="J392" s="21">
        <v>1117847640020</v>
      </c>
      <c r="N392" s="5">
        <f t="shared" si="6"/>
        <v>45588</v>
      </c>
    </row>
    <row r="393" spans="1:14" x14ac:dyDescent="0.4">
      <c r="A393" s="2">
        <v>514</v>
      </c>
      <c r="B393" s="3">
        <v>43761</v>
      </c>
      <c r="C393" s="4" t="s">
        <v>100</v>
      </c>
      <c r="D393" s="2" t="s">
        <v>659</v>
      </c>
      <c r="E393" s="36" t="s">
        <v>5230</v>
      </c>
      <c r="F393" s="36" t="s">
        <v>5230</v>
      </c>
      <c r="G393" s="37">
        <v>36526</v>
      </c>
      <c r="H393" s="4" t="s">
        <v>27</v>
      </c>
      <c r="I393" s="4" t="s">
        <v>28</v>
      </c>
      <c r="J393" s="21">
        <v>1157847315042</v>
      </c>
      <c r="N393" s="5">
        <f t="shared" si="6"/>
        <v>45588</v>
      </c>
    </row>
    <row r="394" spans="1:14" x14ac:dyDescent="0.4">
      <c r="A394" s="2">
        <v>515</v>
      </c>
      <c r="B394" s="3">
        <v>43761</v>
      </c>
      <c r="C394" s="4" t="s">
        <v>100</v>
      </c>
      <c r="D394" s="2" t="s">
        <v>660</v>
      </c>
      <c r="E394" s="36" t="s">
        <v>5231</v>
      </c>
      <c r="F394" s="36" t="s">
        <v>5231</v>
      </c>
      <c r="G394" s="37">
        <v>36526</v>
      </c>
      <c r="H394" s="4" t="s">
        <v>27</v>
      </c>
      <c r="I394" s="4" t="s">
        <v>28</v>
      </c>
      <c r="J394" s="21">
        <v>1157847315042</v>
      </c>
      <c r="N394" s="5">
        <f t="shared" si="6"/>
        <v>45588</v>
      </c>
    </row>
    <row r="395" spans="1:14" x14ac:dyDescent="0.4">
      <c r="A395" s="2">
        <v>516</v>
      </c>
      <c r="B395" s="3">
        <v>43761</v>
      </c>
      <c r="C395" s="4" t="s">
        <v>661</v>
      </c>
      <c r="D395" s="2" t="s">
        <v>662</v>
      </c>
      <c r="E395" s="36" t="s">
        <v>5232</v>
      </c>
      <c r="F395" s="36" t="s">
        <v>5232</v>
      </c>
      <c r="G395" s="37">
        <v>36526</v>
      </c>
      <c r="H395" s="4" t="s">
        <v>440</v>
      </c>
      <c r="I395" s="4" t="s">
        <v>441</v>
      </c>
      <c r="J395" s="21">
        <v>1187847011527</v>
      </c>
      <c r="N395" s="5">
        <f t="shared" si="6"/>
        <v>45588</v>
      </c>
    </row>
    <row r="396" spans="1:14" x14ac:dyDescent="0.4">
      <c r="A396" s="2">
        <v>518</v>
      </c>
      <c r="B396" s="3">
        <v>43768</v>
      </c>
      <c r="C396" s="4" t="s">
        <v>129</v>
      </c>
      <c r="D396" s="2" t="s">
        <v>665</v>
      </c>
      <c r="E396" s="36" t="s">
        <v>5235</v>
      </c>
      <c r="F396" s="36" t="s">
        <v>5235</v>
      </c>
      <c r="G396" s="37">
        <v>36526</v>
      </c>
      <c r="H396" s="4" t="s">
        <v>440</v>
      </c>
      <c r="I396" s="4" t="s">
        <v>441</v>
      </c>
      <c r="J396" s="21">
        <v>1187847011527</v>
      </c>
      <c r="N396" s="5">
        <f t="shared" si="6"/>
        <v>45595</v>
      </c>
    </row>
    <row r="397" spans="1:14" ht="30.9" x14ac:dyDescent="0.4">
      <c r="A397" s="2">
        <v>519</v>
      </c>
      <c r="B397" s="3">
        <v>43774</v>
      </c>
      <c r="C397" s="4" t="s">
        <v>33</v>
      </c>
      <c r="D397" s="2" t="s">
        <v>666</v>
      </c>
      <c r="E397" s="36" t="s">
        <v>5236</v>
      </c>
      <c r="F397" s="36" t="s">
        <v>5236</v>
      </c>
      <c r="G397" s="37">
        <v>36526</v>
      </c>
      <c r="H397" s="4" t="s">
        <v>82</v>
      </c>
      <c r="I397" s="4" t="s">
        <v>83</v>
      </c>
      <c r="J397" s="21">
        <v>1117847640020</v>
      </c>
      <c r="N397" s="5">
        <f t="shared" si="6"/>
        <v>45601</v>
      </c>
    </row>
    <row r="398" spans="1:14" ht="30.9" x14ac:dyDescent="0.4">
      <c r="A398" s="2">
        <v>520</v>
      </c>
      <c r="B398" s="3">
        <v>43774</v>
      </c>
      <c r="C398" s="4" t="s">
        <v>253</v>
      </c>
      <c r="D398" s="2" t="s">
        <v>667</v>
      </c>
      <c r="E398" s="36" t="s">
        <v>5237</v>
      </c>
      <c r="F398" s="36" t="s">
        <v>5237</v>
      </c>
      <c r="G398" s="37">
        <v>36526</v>
      </c>
      <c r="H398" s="4" t="s">
        <v>82</v>
      </c>
      <c r="I398" s="4" t="s">
        <v>83</v>
      </c>
      <c r="J398" s="21">
        <v>1117847640020</v>
      </c>
      <c r="N398" s="5">
        <f t="shared" si="6"/>
        <v>45601</v>
      </c>
    </row>
    <row r="399" spans="1:14" ht="30.9" x14ac:dyDescent="0.4">
      <c r="A399" s="2">
        <v>521</v>
      </c>
      <c r="B399" s="3">
        <v>43774</v>
      </c>
      <c r="C399" s="4" t="s">
        <v>150</v>
      </c>
      <c r="D399" s="2" t="s">
        <v>668</v>
      </c>
      <c r="E399" s="36" t="s">
        <v>5238</v>
      </c>
      <c r="F399" s="36" t="s">
        <v>5238</v>
      </c>
      <c r="G399" s="37">
        <v>36526</v>
      </c>
      <c r="H399" s="4" t="s">
        <v>82</v>
      </c>
      <c r="I399" s="4" t="s">
        <v>83</v>
      </c>
      <c r="J399" s="21">
        <v>1117847640020</v>
      </c>
      <c r="N399" s="5">
        <f t="shared" ref="N399:N462" si="7">DATE(YEAR(B399)+5,MONTH(B399),DAY(B399))</f>
        <v>45601</v>
      </c>
    </row>
    <row r="400" spans="1:14" ht="30.9" x14ac:dyDescent="0.4">
      <c r="A400" s="2">
        <v>536</v>
      </c>
      <c r="B400" s="3">
        <v>43775</v>
      </c>
      <c r="C400" s="4" t="s">
        <v>690</v>
      </c>
      <c r="D400" s="2" t="s">
        <v>691</v>
      </c>
      <c r="E400" s="36" t="s">
        <v>5239</v>
      </c>
      <c r="F400" s="36" t="s">
        <v>5239</v>
      </c>
      <c r="G400" s="37">
        <v>36526</v>
      </c>
      <c r="H400" s="4" t="s">
        <v>350</v>
      </c>
      <c r="I400" s="4" t="s">
        <v>5342</v>
      </c>
      <c r="J400" s="21">
        <v>309470325900030</v>
      </c>
      <c r="N400" s="5">
        <f t="shared" si="7"/>
        <v>45602</v>
      </c>
    </row>
    <row r="401" spans="1:14" x14ac:dyDescent="0.4">
      <c r="A401" s="2">
        <v>2093</v>
      </c>
      <c r="B401" s="3">
        <v>43787</v>
      </c>
      <c r="C401" s="4" t="s">
        <v>2584</v>
      </c>
      <c r="D401" s="2" t="s">
        <v>2585</v>
      </c>
      <c r="E401" s="36" t="s">
        <v>5253</v>
      </c>
      <c r="F401" s="36" t="s">
        <v>5253</v>
      </c>
      <c r="G401" s="37">
        <v>36526</v>
      </c>
      <c r="H401" s="4" t="s">
        <v>2586</v>
      </c>
      <c r="I401" s="4" t="s">
        <v>5404</v>
      </c>
      <c r="J401" s="21">
        <v>304471106300021</v>
      </c>
      <c r="N401" s="5">
        <f t="shared" si="7"/>
        <v>45614</v>
      </c>
    </row>
    <row r="402" spans="1:14" x14ac:dyDescent="0.4">
      <c r="A402" s="2">
        <v>532</v>
      </c>
      <c r="B402" s="3">
        <v>43787</v>
      </c>
      <c r="C402" s="4" t="s">
        <v>683</v>
      </c>
      <c r="D402" s="2" t="s">
        <v>684</v>
      </c>
      <c r="E402" s="36" t="s">
        <v>5248</v>
      </c>
      <c r="F402" s="36" t="s">
        <v>5248</v>
      </c>
      <c r="G402" s="37">
        <v>36526</v>
      </c>
      <c r="H402" s="4" t="s">
        <v>592</v>
      </c>
      <c r="I402" s="4" t="s">
        <v>5437</v>
      </c>
      <c r="J402" s="21">
        <v>304470722500144</v>
      </c>
      <c r="N402" s="5">
        <f t="shared" si="7"/>
        <v>45614</v>
      </c>
    </row>
    <row r="403" spans="1:14" x14ac:dyDescent="0.4">
      <c r="A403" s="2">
        <v>531</v>
      </c>
      <c r="B403" s="3">
        <v>43787</v>
      </c>
      <c r="C403" s="4" t="s">
        <v>41</v>
      </c>
      <c r="D403" s="2" t="s">
        <v>681</v>
      </c>
      <c r="E403" s="36" t="s">
        <v>5247</v>
      </c>
      <c r="F403" s="36" t="s">
        <v>5247</v>
      </c>
      <c r="G403" s="37">
        <v>36526</v>
      </c>
      <c r="H403" s="4" t="s">
        <v>682</v>
      </c>
      <c r="I403" s="4" t="s">
        <v>5444</v>
      </c>
      <c r="J403" s="21">
        <v>306470528500046</v>
      </c>
      <c r="N403" s="5">
        <f t="shared" si="7"/>
        <v>45614</v>
      </c>
    </row>
    <row r="404" spans="1:14" ht="30.9" x14ac:dyDescent="0.4">
      <c r="A404" s="2">
        <v>523</v>
      </c>
      <c r="B404" s="3">
        <v>43787</v>
      </c>
      <c r="C404" s="4" t="s">
        <v>91</v>
      </c>
      <c r="D404" s="2" t="s">
        <v>670</v>
      </c>
      <c r="E404" s="36" t="s">
        <v>5241</v>
      </c>
      <c r="F404" s="36" t="s">
        <v>5241</v>
      </c>
      <c r="G404" s="37">
        <v>36526</v>
      </c>
      <c r="H404" s="4" t="s">
        <v>102</v>
      </c>
      <c r="I404" s="4" t="s">
        <v>5329</v>
      </c>
      <c r="J404" s="21">
        <v>304471917300062</v>
      </c>
      <c r="N404" s="5">
        <f t="shared" si="7"/>
        <v>45614</v>
      </c>
    </row>
    <row r="405" spans="1:14" x14ac:dyDescent="0.4">
      <c r="A405" s="2">
        <v>528</v>
      </c>
      <c r="B405" s="3">
        <v>43787</v>
      </c>
      <c r="C405" s="4" t="s">
        <v>676</v>
      </c>
      <c r="D405" s="2" t="s">
        <v>677</v>
      </c>
      <c r="E405" s="36" t="s">
        <v>5244</v>
      </c>
      <c r="F405" s="36" t="s">
        <v>5244</v>
      </c>
      <c r="G405" s="37">
        <v>36526</v>
      </c>
      <c r="H405" s="4" t="s">
        <v>234</v>
      </c>
      <c r="I405" s="4" t="s">
        <v>5382</v>
      </c>
      <c r="J405" s="21">
        <v>304470822600146</v>
      </c>
      <c r="N405" s="5">
        <f t="shared" si="7"/>
        <v>45614</v>
      </c>
    </row>
    <row r="406" spans="1:14" ht="30.9" x14ac:dyDescent="0.4">
      <c r="A406" s="2">
        <v>548</v>
      </c>
      <c r="B406" s="3">
        <v>43787</v>
      </c>
      <c r="C406" s="4" t="s">
        <v>89</v>
      </c>
      <c r="D406" s="2" t="s">
        <v>710</v>
      </c>
      <c r="E406" s="36" t="s">
        <v>5249</v>
      </c>
      <c r="F406" s="36" t="s">
        <v>5249</v>
      </c>
      <c r="G406" s="37">
        <v>36526</v>
      </c>
      <c r="H406" s="4" t="s">
        <v>82</v>
      </c>
      <c r="I406" s="4" t="s">
        <v>83</v>
      </c>
      <c r="J406" s="21">
        <v>1117847640020</v>
      </c>
      <c r="N406" s="5">
        <f t="shared" si="7"/>
        <v>45614</v>
      </c>
    </row>
    <row r="407" spans="1:14" ht="30.9" x14ac:dyDescent="0.4">
      <c r="A407" s="2">
        <v>549</v>
      </c>
      <c r="B407" s="3">
        <v>43787</v>
      </c>
      <c r="C407" s="4" t="s">
        <v>43</v>
      </c>
      <c r="D407" s="2" t="s">
        <v>711</v>
      </c>
      <c r="E407" s="36" t="s">
        <v>5250</v>
      </c>
      <c r="F407" s="36" t="s">
        <v>5250</v>
      </c>
      <c r="G407" s="37">
        <v>36526</v>
      </c>
      <c r="H407" s="4" t="s">
        <v>82</v>
      </c>
      <c r="I407" s="4" t="s">
        <v>83</v>
      </c>
      <c r="J407" s="21">
        <v>1117847640020</v>
      </c>
      <c r="N407" s="5">
        <f t="shared" si="7"/>
        <v>45614</v>
      </c>
    </row>
    <row r="408" spans="1:14" x14ac:dyDescent="0.4">
      <c r="A408" s="2">
        <v>527</v>
      </c>
      <c r="B408" s="3">
        <v>43787</v>
      </c>
      <c r="C408" s="4" t="s">
        <v>674</v>
      </c>
      <c r="D408" s="2" t="s">
        <v>675</v>
      </c>
      <c r="E408" s="36" t="s">
        <v>5243</v>
      </c>
      <c r="F408" s="36" t="s">
        <v>5243</v>
      </c>
      <c r="G408" s="37">
        <v>36526</v>
      </c>
      <c r="H408" s="4" t="s">
        <v>381</v>
      </c>
      <c r="I408" s="4" t="s">
        <v>382</v>
      </c>
      <c r="J408" s="21">
        <v>144726000693</v>
      </c>
      <c r="N408" s="5">
        <f t="shared" si="7"/>
        <v>45614</v>
      </c>
    </row>
    <row r="409" spans="1:14" ht="30.9" x14ac:dyDescent="0.4">
      <c r="A409" s="2">
        <v>522</v>
      </c>
      <c r="B409" s="3">
        <v>43787</v>
      </c>
      <c r="C409" s="4" t="s">
        <v>31</v>
      </c>
      <c r="D409" s="2" t="s">
        <v>669</v>
      </c>
      <c r="E409" s="36" t="s">
        <v>5240</v>
      </c>
      <c r="F409" s="36" t="s">
        <v>5240</v>
      </c>
      <c r="G409" s="37">
        <v>36526</v>
      </c>
      <c r="H409" s="4" t="s">
        <v>79</v>
      </c>
      <c r="I409" s="4" t="s">
        <v>80</v>
      </c>
      <c r="J409" s="21">
        <v>1177847051095</v>
      </c>
      <c r="N409" s="5">
        <f t="shared" si="7"/>
        <v>45614</v>
      </c>
    </row>
    <row r="410" spans="1:14" x14ac:dyDescent="0.4">
      <c r="A410" s="2">
        <v>524</v>
      </c>
      <c r="B410" s="3">
        <v>43787</v>
      </c>
      <c r="C410" s="4" t="s">
        <v>100</v>
      </c>
      <c r="D410" s="2" t="s">
        <v>671</v>
      </c>
      <c r="E410" s="36" t="s">
        <v>5242</v>
      </c>
      <c r="F410" s="36" t="s">
        <v>5242</v>
      </c>
      <c r="G410" s="37">
        <v>36526</v>
      </c>
      <c r="H410" s="4" t="s">
        <v>27</v>
      </c>
      <c r="I410" s="4" t="s">
        <v>28</v>
      </c>
      <c r="J410" s="21">
        <v>1157847315042</v>
      </c>
      <c r="N410" s="5">
        <f t="shared" si="7"/>
        <v>45614</v>
      </c>
    </row>
    <row r="411" spans="1:14" x14ac:dyDescent="0.4">
      <c r="A411" s="2">
        <v>550</v>
      </c>
      <c r="B411" s="3">
        <v>43787</v>
      </c>
      <c r="C411" s="4" t="s">
        <v>712</v>
      </c>
      <c r="D411" s="2" t="s">
        <v>713</v>
      </c>
      <c r="E411" s="36" t="s">
        <v>5251</v>
      </c>
      <c r="F411" s="36" t="s">
        <v>5251</v>
      </c>
      <c r="G411" s="37">
        <v>36526</v>
      </c>
      <c r="H411" s="4" t="s">
        <v>27</v>
      </c>
      <c r="I411" s="4" t="s">
        <v>28</v>
      </c>
      <c r="J411" s="21">
        <v>1157847315042</v>
      </c>
      <c r="N411" s="5">
        <f t="shared" si="7"/>
        <v>45614</v>
      </c>
    </row>
    <row r="412" spans="1:14" x14ac:dyDescent="0.4">
      <c r="A412" s="2">
        <v>551</v>
      </c>
      <c r="B412" s="3">
        <v>43787</v>
      </c>
      <c r="C412" s="4" t="s">
        <v>714</v>
      </c>
      <c r="D412" s="2" t="s">
        <v>715</v>
      </c>
      <c r="E412" s="36" t="s">
        <v>5252</v>
      </c>
      <c r="F412" s="36" t="s">
        <v>5252</v>
      </c>
      <c r="G412" s="37">
        <v>36526</v>
      </c>
      <c r="H412" s="4" t="s">
        <v>27</v>
      </c>
      <c r="I412" s="4" t="s">
        <v>28</v>
      </c>
      <c r="J412" s="21">
        <v>1157847315042</v>
      </c>
      <c r="N412" s="5">
        <f t="shared" si="7"/>
        <v>45614</v>
      </c>
    </row>
    <row r="413" spans="1:14" x14ac:dyDescent="0.4">
      <c r="A413" s="2">
        <v>529</v>
      </c>
      <c r="B413" s="3">
        <v>43787</v>
      </c>
      <c r="C413" s="4" t="s">
        <v>678</v>
      </c>
      <c r="D413" s="2" t="s">
        <v>679</v>
      </c>
      <c r="E413" s="36" t="s">
        <v>5245</v>
      </c>
      <c r="F413" s="36" t="s">
        <v>5245</v>
      </c>
      <c r="G413" s="37">
        <v>36526</v>
      </c>
      <c r="H413" s="4" t="s">
        <v>222</v>
      </c>
      <c r="I413" s="4" t="s">
        <v>223</v>
      </c>
      <c r="J413" s="21">
        <v>118470400030</v>
      </c>
      <c r="N413" s="5">
        <f t="shared" si="7"/>
        <v>45614</v>
      </c>
    </row>
    <row r="414" spans="1:14" x14ac:dyDescent="0.4">
      <c r="A414" s="2">
        <v>530</v>
      </c>
      <c r="B414" s="3">
        <v>43787</v>
      </c>
      <c r="C414" s="4" t="s">
        <v>328</v>
      </c>
      <c r="D414" s="2" t="s">
        <v>680</v>
      </c>
      <c r="E414" s="36" t="s">
        <v>5246</v>
      </c>
      <c r="F414" s="36" t="s">
        <v>5246</v>
      </c>
      <c r="G414" s="37">
        <v>36526</v>
      </c>
      <c r="H414" s="4" t="s">
        <v>222</v>
      </c>
      <c r="I414" s="4" t="s">
        <v>223</v>
      </c>
      <c r="J414" s="21">
        <v>118470400030</v>
      </c>
      <c r="N414" s="5">
        <f t="shared" si="7"/>
        <v>45614</v>
      </c>
    </row>
    <row r="415" spans="1:14" x14ac:dyDescent="0.4">
      <c r="A415" s="2">
        <v>533</v>
      </c>
      <c r="B415" s="3">
        <v>43789</v>
      </c>
      <c r="C415" s="4" t="s">
        <v>247</v>
      </c>
      <c r="D415" s="2" t="s">
        <v>685</v>
      </c>
      <c r="E415" s="36" t="s">
        <v>5255</v>
      </c>
      <c r="F415" s="36" t="s">
        <v>5255</v>
      </c>
      <c r="G415" s="37">
        <v>36526</v>
      </c>
      <c r="H415" s="4" t="s">
        <v>686</v>
      </c>
      <c r="I415" s="4" t="s">
        <v>5389</v>
      </c>
      <c r="J415" s="21">
        <v>311784706200481</v>
      </c>
      <c r="N415" s="5">
        <f t="shared" si="7"/>
        <v>45616</v>
      </c>
    </row>
    <row r="416" spans="1:14" ht="30.9" x14ac:dyDescent="0.4">
      <c r="A416" s="2">
        <v>526</v>
      </c>
      <c r="B416" s="3">
        <v>43789</v>
      </c>
      <c r="C416" s="4" t="s">
        <v>41</v>
      </c>
      <c r="D416" s="2" t="s">
        <v>673</v>
      </c>
      <c r="E416" s="36" t="s">
        <v>5254</v>
      </c>
      <c r="F416" s="36" t="s">
        <v>5254</v>
      </c>
      <c r="G416" s="37">
        <v>36526</v>
      </c>
      <c r="H416" s="4" t="s">
        <v>82</v>
      </c>
      <c r="I416" s="4" t="s">
        <v>83</v>
      </c>
      <c r="J416" s="21">
        <v>1117847640020</v>
      </c>
      <c r="N416" s="5">
        <f t="shared" si="7"/>
        <v>45616</v>
      </c>
    </row>
    <row r="417" spans="1:14" x14ac:dyDescent="0.4">
      <c r="A417" s="2">
        <v>534</v>
      </c>
      <c r="B417" s="3">
        <v>43794</v>
      </c>
      <c r="C417" s="4" t="s">
        <v>36</v>
      </c>
      <c r="D417" s="2" t="s">
        <v>687</v>
      </c>
      <c r="E417" s="36" t="s">
        <v>5256</v>
      </c>
      <c r="F417" s="36" t="s">
        <v>5256</v>
      </c>
      <c r="G417" s="37">
        <v>36526</v>
      </c>
      <c r="H417" s="4" t="s">
        <v>688</v>
      </c>
      <c r="I417" s="4" t="s">
        <v>5365</v>
      </c>
      <c r="J417" s="21">
        <v>318784700325088</v>
      </c>
      <c r="N417" s="5">
        <f t="shared" si="7"/>
        <v>45621</v>
      </c>
    </row>
    <row r="418" spans="1:14" x14ac:dyDescent="0.4">
      <c r="A418" s="2">
        <v>535</v>
      </c>
      <c r="B418" s="3">
        <v>43794</v>
      </c>
      <c r="C418" s="4" t="s">
        <v>103</v>
      </c>
      <c r="D418" s="2" t="s">
        <v>689</v>
      </c>
      <c r="E418" s="36" t="s">
        <v>5257</v>
      </c>
      <c r="F418" s="36" t="s">
        <v>5257</v>
      </c>
      <c r="G418" s="37">
        <v>36526</v>
      </c>
      <c r="H418" s="4" t="s">
        <v>688</v>
      </c>
      <c r="I418" s="4" t="s">
        <v>5365</v>
      </c>
      <c r="J418" s="21">
        <v>318784700325088</v>
      </c>
      <c r="N418" s="5">
        <f t="shared" si="7"/>
        <v>45621</v>
      </c>
    </row>
    <row r="419" spans="1:14" ht="30.9" x14ac:dyDescent="0.4">
      <c r="A419" s="2">
        <v>541</v>
      </c>
      <c r="B419" s="3">
        <v>43796</v>
      </c>
      <c r="C419" s="4" t="s">
        <v>697</v>
      </c>
      <c r="D419" s="2" t="s">
        <v>698</v>
      </c>
      <c r="E419" s="36" t="s">
        <v>5261</v>
      </c>
      <c r="F419" s="36" t="s">
        <v>5261</v>
      </c>
      <c r="G419" s="37">
        <v>36526</v>
      </c>
      <c r="H419" s="4" t="s">
        <v>699</v>
      </c>
      <c r="I419" s="4" t="s">
        <v>5502</v>
      </c>
      <c r="J419" s="21">
        <v>318470400079099</v>
      </c>
      <c r="N419" s="5">
        <f t="shared" si="7"/>
        <v>45623</v>
      </c>
    </row>
    <row r="420" spans="1:14" ht="30.9" x14ac:dyDescent="0.4">
      <c r="A420" s="2">
        <v>542</v>
      </c>
      <c r="B420" s="3">
        <v>43796</v>
      </c>
      <c r="C420" s="4" t="s">
        <v>109</v>
      </c>
      <c r="D420" s="2" t="s">
        <v>700</v>
      </c>
      <c r="E420" s="36" t="s">
        <v>5262</v>
      </c>
      <c r="F420" s="36" t="s">
        <v>5262</v>
      </c>
      <c r="G420" s="37">
        <v>36526</v>
      </c>
      <c r="H420" s="4" t="s">
        <v>98</v>
      </c>
      <c r="I420" s="4" t="s">
        <v>5344</v>
      </c>
      <c r="J420" s="21">
        <v>304471724300034</v>
      </c>
      <c r="N420" s="5">
        <f t="shared" si="7"/>
        <v>45623</v>
      </c>
    </row>
    <row r="421" spans="1:14" ht="30.9" x14ac:dyDescent="0.4">
      <c r="A421" s="2">
        <v>537</v>
      </c>
      <c r="B421" s="3">
        <v>43796</v>
      </c>
      <c r="C421" s="4" t="s">
        <v>106</v>
      </c>
      <c r="D421" s="2" t="s">
        <v>692</v>
      </c>
      <c r="E421" s="36" t="s">
        <v>5258</v>
      </c>
      <c r="F421" s="36" t="s">
        <v>5258</v>
      </c>
      <c r="G421" s="37">
        <v>36526</v>
      </c>
      <c r="H421" s="4" t="s">
        <v>82</v>
      </c>
      <c r="I421" s="4" t="s">
        <v>83</v>
      </c>
      <c r="J421" s="21">
        <v>1117847640020</v>
      </c>
      <c r="N421" s="5">
        <f t="shared" si="7"/>
        <v>45623</v>
      </c>
    </row>
    <row r="422" spans="1:14" ht="30.9" x14ac:dyDescent="0.4">
      <c r="A422" s="2">
        <v>538</v>
      </c>
      <c r="B422" s="3">
        <v>43796</v>
      </c>
      <c r="C422" s="4" t="s">
        <v>227</v>
      </c>
      <c r="D422" s="2" t="s">
        <v>693</v>
      </c>
      <c r="E422" s="36" t="s">
        <v>5259</v>
      </c>
      <c r="F422" s="36" t="s">
        <v>5259</v>
      </c>
      <c r="G422" s="37">
        <v>36526</v>
      </c>
      <c r="H422" s="4" t="s">
        <v>82</v>
      </c>
      <c r="I422" s="4" t="s">
        <v>83</v>
      </c>
      <c r="J422" s="21">
        <v>1117847640020</v>
      </c>
      <c r="N422" s="5">
        <f t="shared" si="7"/>
        <v>45623</v>
      </c>
    </row>
    <row r="423" spans="1:14" ht="30.9" x14ac:dyDescent="0.4">
      <c r="A423" s="2">
        <v>539</v>
      </c>
      <c r="B423" s="3">
        <v>43796</v>
      </c>
      <c r="C423" s="4" t="s">
        <v>22</v>
      </c>
      <c r="D423" s="2" t="s">
        <v>694</v>
      </c>
      <c r="E423" s="36" t="s">
        <v>5260</v>
      </c>
      <c r="F423" s="36" t="s">
        <v>5260</v>
      </c>
      <c r="G423" s="37">
        <v>36526</v>
      </c>
      <c r="H423" s="4" t="s">
        <v>82</v>
      </c>
      <c r="I423" s="4" t="s">
        <v>83</v>
      </c>
      <c r="J423" s="21">
        <v>1117847640020</v>
      </c>
      <c r="N423" s="5">
        <f t="shared" si="7"/>
        <v>45623</v>
      </c>
    </row>
    <row r="424" spans="1:14" x14ac:dyDescent="0.4">
      <c r="A424" s="2">
        <v>540</v>
      </c>
      <c r="B424" s="3">
        <v>43803</v>
      </c>
      <c r="C424" s="4" t="s">
        <v>695</v>
      </c>
      <c r="D424" s="2" t="s">
        <v>696</v>
      </c>
      <c r="E424" s="36" t="s">
        <v>5263</v>
      </c>
      <c r="F424" s="36" t="s">
        <v>5263</v>
      </c>
      <c r="G424" s="37">
        <v>36526</v>
      </c>
      <c r="H424" s="4" t="s">
        <v>234</v>
      </c>
      <c r="I424" s="4" t="s">
        <v>5382</v>
      </c>
      <c r="J424" s="21">
        <v>304470822600146</v>
      </c>
      <c r="N424" s="5">
        <f t="shared" si="7"/>
        <v>45630</v>
      </c>
    </row>
    <row r="425" spans="1:14" x14ac:dyDescent="0.4">
      <c r="A425" s="2">
        <v>544</v>
      </c>
      <c r="B425" s="3">
        <v>43810</v>
      </c>
      <c r="C425" s="4" t="s">
        <v>136</v>
      </c>
      <c r="D425" s="2" t="s">
        <v>703</v>
      </c>
      <c r="E425" s="36" t="s">
        <v>5264</v>
      </c>
      <c r="F425" s="36" t="s">
        <v>5264</v>
      </c>
      <c r="G425" s="37">
        <v>36526</v>
      </c>
      <c r="H425" s="4" t="s">
        <v>704</v>
      </c>
      <c r="I425" s="4" t="s">
        <v>705</v>
      </c>
      <c r="J425" s="21">
        <v>1167847294230</v>
      </c>
      <c r="N425" s="5">
        <f t="shared" si="7"/>
        <v>45637</v>
      </c>
    </row>
    <row r="426" spans="1:14" x14ac:dyDescent="0.4">
      <c r="A426" s="2">
        <v>545</v>
      </c>
      <c r="B426" s="3">
        <v>43810</v>
      </c>
      <c r="C426" s="4" t="s">
        <v>121</v>
      </c>
      <c r="D426" s="2" t="s">
        <v>706</v>
      </c>
      <c r="E426" s="36" t="s">
        <v>5265</v>
      </c>
      <c r="F426" s="36" t="s">
        <v>5265</v>
      </c>
      <c r="G426" s="37">
        <v>36526</v>
      </c>
      <c r="H426" s="4" t="s">
        <v>440</v>
      </c>
      <c r="I426" s="4" t="s">
        <v>441</v>
      </c>
      <c r="J426" s="21">
        <v>1187847011527</v>
      </c>
      <c r="N426" s="5">
        <f t="shared" si="7"/>
        <v>45637</v>
      </c>
    </row>
    <row r="427" spans="1:14" ht="30.9" x14ac:dyDescent="0.4">
      <c r="A427" s="2">
        <v>555</v>
      </c>
      <c r="B427" s="3">
        <v>43815</v>
      </c>
      <c r="C427" s="4" t="s">
        <v>718</v>
      </c>
      <c r="D427" s="2" t="s">
        <v>719</v>
      </c>
      <c r="E427" s="36" t="s">
        <v>5268</v>
      </c>
      <c r="F427" s="36" t="s">
        <v>5268</v>
      </c>
      <c r="G427" s="37">
        <v>36526</v>
      </c>
      <c r="H427" s="4" t="s">
        <v>350</v>
      </c>
      <c r="I427" s="4" t="s">
        <v>5342</v>
      </c>
      <c r="J427" s="21">
        <v>309470325900030</v>
      </c>
      <c r="N427" s="5">
        <f t="shared" si="7"/>
        <v>45642</v>
      </c>
    </row>
    <row r="428" spans="1:14" x14ac:dyDescent="0.4">
      <c r="A428" s="2">
        <v>556</v>
      </c>
      <c r="B428" s="3">
        <v>43815</v>
      </c>
      <c r="C428" s="4" t="s">
        <v>603</v>
      </c>
      <c r="D428" s="2" t="s">
        <v>720</v>
      </c>
      <c r="E428" s="36" t="s">
        <v>5269</v>
      </c>
      <c r="F428" s="36" t="s">
        <v>5269</v>
      </c>
      <c r="G428" s="37">
        <v>36526</v>
      </c>
      <c r="H428" s="4" t="s">
        <v>721</v>
      </c>
      <c r="I428" s="4" t="s">
        <v>722</v>
      </c>
      <c r="J428" s="21">
        <v>1187847192334</v>
      </c>
      <c r="N428" s="5">
        <f t="shared" si="7"/>
        <v>45642</v>
      </c>
    </row>
    <row r="429" spans="1:14" x14ac:dyDescent="0.4">
      <c r="A429" s="2">
        <v>557</v>
      </c>
      <c r="B429" s="3">
        <v>43815</v>
      </c>
      <c r="C429" s="4" t="s">
        <v>603</v>
      </c>
      <c r="D429" s="2" t="s">
        <v>723</v>
      </c>
      <c r="E429" s="36" t="s">
        <v>5270</v>
      </c>
      <c r="F429" s="36" t="s">
        <v>5270</v>
      </c>
      <c r="G429" s="37">
        <v>36526</v>
      </c>
      <c r="H429" s="4" t="s">
        <v>721</v>
      </c>
      <c r="I429" s="4" t="s">
        <v>722</v>
      </c>
      <c r="J429" s="21">
        <v>1187847192334</v>
      </c>
      <c r="N429" s="5">
        <f t="shared" si="7"/>
        <v>45642</v>
      </c>
    </row>
    <row r="430" spans="1:14" x14ac:dyDescent="0.4">
      <c r="A430" s="2">
        <v>558</v>
      </c>
      <c r="B430" s="3">
        <v>43815</v>
      </c>
      <c r="C430" s="4" t="s">
        <v>35</v>
      </c>
      <c r="D430" s="2" t="s">
        <v>724</v>
      </c>
      <c r="E430" s="36" t="s">
        <v>5271</v>
      </c>
      <c r="F430" s="36" t="s">
        <v>5271</v>
      </c>
      <c r="G430" s="37">
        <v>36526</v>
      </c>
      <c r="H430" s="4" t="s">
        <v>721</v>
      </c>
      <c r="I430" s="4" t="s">
        <v>722</v>
      </c>
      <c r="J430" s="21">
        <v>1187847192334</v>
      </c>
      <c r="N430" s="5">
        <f t="shared" si="7"/>
        <v>45642</v>
      </c>
    </row>
    <row r="431" spans="1:14" x14ac:dyDescent="0.4">
      <c r="A431" s="2">
        <v>559</v>
      </c>
      <c r="B431" s="3">
        <v>43815</v>
      </c>
      <c r="C431" s="4" t="s">
        <v>35</v>
      </c>
      <c r="D431" s="2" t="s">
        <v>725</v>
      </c>
      <c r="E431" s="36" t="s">
        <v>5272</v>
      </c>
      <c r="F431" s="36" t="s">
        <v>5272</v>
      </c>
      <c r="G431" s="37">
        <v>36526</v>
      </c>
      <c r="H431" s="4" t="s">
        <v>721</v>
      </c>
      <c r="I431" s="4" t="s">
        <v>722</v>
      </c>
      <c r="J431" s="21">
        <v>1187847192334</v>
      </c>
      <c r="N431" s="5">
        <f t="shared" si="7"/>
        <v>45642</v>
      </c>
    </row>
    <row r="432" spans="1:14" ht="30.9" x14ac:dyDescent="0.4">
      <c r="A432" s="2">
        <v>546</v>
      </c>
      <c r="B432" s="3">
        <v>43815</v>
      </c>
      <c r="C432" s="4" t="s">
        <v>707</v>
      </c>
      <c r="D432" s="2" t="s">
        <v>708</v>
      </c>
      <c r="E432" s="36" t="s">
        <v>5266</v>
      </c>
      <c r="F432" s="36" t="s">
        <v>5266</v>
      </c>
      <c r="G432" s="37">
        <v>36526</v>
      </c>
      <c r="H432" s="4" t="s">
        <v>82</v>
      </c>
      <c r="I432" s="4" t="s">
        <v>83</v>
      </c>
      <c r="J432" s="21">
        <v>1117847640020</v>
      </c>
      <c r="N432" s="5">
        <f t="shared" si="7"/>
        <v>45642</v>
      </c>
    </row>
    <row r="433" spans="1:14" ht="30.9" x14ac:dyDescent="0.4">
      <c r="A433" s="2">
        <v>547</v>
      </c>
      <c r="B433" s="3">
        <v>43815</v>
      </c>
      <c r="C433" s="4" t="s">
        <v>43</v>
      </c>
      <c r="D433" s="2" t="s">
        <v>709</v>
      </c>
      <c r="E433" s="36" t="s">
        <v>5267</v>
      </c>
      <c r="F433" s="36" t="s">
        <v>5267</v>
      </c>
      <c r="G433" s="37">
        <v>36526</v>
      </c>
      <c r="H433" s="4" t="s">
        <v>82</v>
      </c>
      <c r="I433" s="4" t="s">
        <v>83</v>
      </c>
      <c r="J433" s="21">
        <v>1117847640020</v>
      </c>
      <c r="N433" s="5">
        <f t="shared" si="7"/>
        <v>45642</v>
      </c>
    </row>
    <row r="434" spans="1:14" ht="30.9" x14ac:dyDescent="0.4">
      <c r="A434" s="2">
        <v>554</v>
      </c>
      <c r="B434" s="3">
        <v>43817</v>
      </c>
      <c r="C434" s="4" t="s">
        <v>37</v>
      </c>
      <c r="D434" s="2" t="s">
        <v>717</v>
      </c>
      <c r="E434" s="36" t="s">
        <v>5274</v>
      </c>
      <c r="F434" s="36" t="s">
        <v>5274</v>
      </c>
      <c r="G434" s="37">
        <v>36526</v>
      </c>
      <c r="H434" s="4" t="s">
        <v>82</v>
      </c>
      <c r="I434" s="4" t="s">
        <v>83</v>
      </c>
      <c r="J434" s="21">
        <v>1117847640020</v>
      </c>
      <c r="N434" s="5">
        <f t="shared" si="7"/>
        <v>45644</v>
      </c>
    </row>
    <row r="435" spans="1:14" x14ac:dyDescent="0.4">
      <c r="A435" s="2">
        <v>552</v>
      </c>
      <c r="B435" s="3">
        <v>43817</v>
      </c>
      <c r="C435" s="4" t="s">
        <v>449</v>
      </c>
      <c r="D435" s="2" t="s">
        <v>716</v>
      </c>
      <c r="E435" s="36" t="s">
        <v>5273</v>
      </c>
      <c r="F435" s="36" t="s">
        <v>5273</v>
      </c>
      <c r="G435" s="37">
        <v>36526</v>
      </c>
      <c r="H435" s="4" t="s">
        <v>23</v>
      </c>
      <c r="I435" s="4" t="s">
        <v>24</v>
      </c>
      <c r="J435" s="21">
        <v>1137847299985</v>
      </c>
      <c r="N435" s="5">
        <f t="shared" si="7"/>
        <v>45644</v>
      </c>
    </row>
    <row r="436" spans="1:14" ht="30.9" x14ac:dyDescent="0.4">
      <c r="A436" s="2">
        <v>564</v>
      </c>
      <c r="B436" s="3">
        <v>43822</v>
      </c>
      <c r="C436" s="4" t="s">
        <v>52</v>
      </c>
      <c r="D436" s="2" t="s">
        <v>732</v>
      </c>
      <c r="E436" s="36" t="s">
        <v>5279</v>
      </c>
      <c r="F436" s="36" t="s">
        <v>5279</v>
      </c>
      <c r="G436" s="37">
        <v>36526</v>
      </c>
      <c r="H436" s="4" t="s">
        <v>733</v>
      </c>
      <c r="I436" s="4" t="s">
        <v>5486</v>
      </c>
      <c r="J436" s="21">
        <v>311745626200018</v>
      </c>
      <c r="N436" s="5">
        <f t="shared" si="7"/>
        <v>45649</v>
      </c>
    </row>
    <row r="437" spans="1:14" ht="30.9" x14ac:dyDescent="0.4">
      <c r="A437" s="2">
        <v>570</v>
      </c>
      <c r="B437" s="3">
        <v>43822</v>
      </c>
      <c r="C437" s="4" t="s">
        <v>109</v>
      </c>
      <c r="D437" s="2" t="s">
        <v>739</v>
      </c>
      <c r="E437" s="36" t="s">
        <v>5281</v>
      </c>
      <c r="F437" s="36" t="s">
        <v>5281</v>
      </c>
      <c r="G437" s="37">
        <v>36526</v>
      </c>
      <c r="H437" s="4" t="s">
        <v>98</v>
      </c>
      <c r="I437" s="4" t="s">
        <v>5344</v>
      </c>
      <c r="J437" s="21">
        <v>304471724300034</v>
      </c>
      <c r="N437" s="5">
        <f t="shared" si="7"/>
        <v>45649</v>
      </c>
    </row>
    <row r="438" spans="1:14" x14ac:dyDescent="0.4">
      <c r="A438" s="2">
        <v>569</v>
      </c>
      <c r="B438" s="3">
        <v>43822</v>
      </c>
      <c r="C438" s="4" t="s">
        <v>737</v>
      </c>
      <c r="D438" s="2" t="s">
        <v>738</v>
      </c>
      <c r="E438" s="36" t="s">
        <v>5280</v>
      </c>
      <c r="F438" s="36" t="s">
        <v>5280</v>
      </c>
      <c r="G438" s="37">
        <v>36526</v>
      </c>
      <c r="H438" s="4" t="s">
        <v>315</v>
      </c>
      <c r="I438" s="4" t="s">
        <v>5628</v>
      </c>
      <c r="J438" s="21">
        <v>319470400022640</v>
      </c>
      <c r="N438" s="5">
        <f t="shared" si="7"/>
        <v>45649</v>
      </c>
    </row>
    <row r="439" spans="1:14" ht="30.9" x14ac:dyDescent="0.4">
      <c r="A439" s="2">
        <v>563</v>
      </c>
      <c r="B439" s="3">
        <v>43822</v>
      </c>
      <c r="C439" s="4" t="s">
        <v>729</v>
      </c>
      <c r="D439" s="2" t="s">
        <v>730</v>
      </c>
      <c r="E439" s="36" t="s">
        <v>5278</v>
      </c>
      <c r="F439" s="36" t="s">
        <v>5278</v>
      </c>
      <c r="G439" s="37">
        <v>36526</v>
      </c>
      <c r="H439" s="4" t="s">
        <v>731</v>
      </c>
      <c r="I439" s="4" t="s">
        <v>5562</v>
      </c>
      <c r="J439" s="21">
        <v>319470400032096</v>
      </c>
      <c r="N439" s="5">
        <f t="shared" si="7"/>
        <v>45649</v>
      </c>
    </row>
    <row r="440" spans="1:14" ht="30.9" x14ac:dyDescent="0.4">
      <c r="A440" s="2">
        <v>560</v>
      </c>
      <c r="B440" s="3">
        <v>43822</v>
      </c>
      <c r="C440" s="4" t="s">
        <v>31</v>
      </c>
      <c r="D440" s="2" t="s">
        <v>726</v>
      </c>
      <c r="E440" s="36" t="s">
        <v>5275</v>
      </c>
      <c r="F440" s="36" t="s">
        <v>5275</v>
      </c>
      <c r="G440" s="37">
        <v>36526</v>
      </c>
      <c r="H440" s="4" t="s">
        <v>82</v>
      </c>
      <c r="I440" s="4" t="s">
        <v>83</v>
      </c>
      <c r="J440" s="21">
        <v>1117847640020</v>
      </c>
      <c r="N440" s="5">
        <f t="shared" si="7"/>
        <v>45649</v>
      </c>
    </row>
    <row r="441" spans="1:14" ht="30.9" x14ac:dyDescent="0.4">
      <c r="A441" s="2">
        <v>561</v>
      </c>
      <c r="B441" s="3">
        <v>43822</v>
      </c>
      <c r="C441" s="4" t="s">
        <v>121</v>
      </c>
      <c r="D441" s="2" t="s">
        <v>727</v>
      </c>
      <c r="E441" s="36" t="s">
        <v>5276</v>
      </c>
      <c r="F441" s="36" t="s">
        <v>5276</v>
      </c>
      <c r="G441" s="37">
        <v>36526</v>
      </c>
      <c r="H441" s="4" t="s">
        <v>82</v>
      </c>
      <c r="I441" s="4" t="s">
        <v>83</v>
      </c>
      <c r="J441" s="21">
        <v>1117847640020</v>
      </c>
      <c r="N441" s="5">
        <f t="shared" si="7"/>
        <v>45649</v>
      </c>
    </row>
    <row r="442" spans="1:14" ht="30.9" x14ac:dyDescent="0.4">
      <c r="A442" s="2">
        <v>562</v>
      </c>
      <c r="B442" s="3">
        <v>43822</v>
      </c>
      <c r="C442" s="4" t="s">
        <v>121</v>
      </c>
      <c r="D442" s="2" t="s">
        <v>728</v>
      </c>
      <c r="E442" s="36" t="s">
        <v>5277</v>
      </c>
      <c r="F442" s="36" t="s">
        <v>5277</v>
      </c>
      <c r="G442" s="37">
        <v>36526</v>
      </c>
      <c r="H442" s="4" t="s">
        <v>82</v>
      </c>
      <c r="I442" s="4" t="s">
        <v>83</v>
      </c>
      <c r="J442" s="21">
        <v>1117847640020</v>
      </c>
      <c r="N442" s="5">
        <f t="shared" si="7"/>
        <v>45649</v>
      </c>
    </row>
    <row r="443" spans="1:14" x14ac:dyDescent="0.4">
      <c r="A443" s="2">
        <v>566</v>
      </c>
      <c r="B443" s="3">
        <v>43824</v>
      </c>
      <c r="C443" s="4" t="s">
        <v>41</v>
      </c>
      <c r="D443" s="2" t="s">
        <v>734</v>
      </c>
      <c r="E443" s="36" t="s">
        <v>5282</v>
      </c>
      <c r="F443" s="36" t="s">
        <v>5282</v>
      </c>
      <c r="G443" s="37">
        <v>36526</v>
      </c>
      <c r="H443" s="4" t="s">
        <v>411</v>
      </c>
      <c r="I443" s="4" t="s">
        <v>5552</v>
      </c>
      <c r="J443" s="21">
        <v>316470400115319</v>
      </c>
      <c r="N443" s="5">
        <f t="shared" si="7"/>
        <v>45651</v>
      </c>
    </row>
    <row r="444" spans="1:14" x14ac:dyDescent="0.4">
      <c r="A444" s="2">
        <v>583</v>
      </c>
      <c r="B444" s="3">
        <v>43824</v>
      </c>
      <c r="C444" s="4" t="s">
        <v>752</v>
      </c>
      <c r="D444" s="2" t="s">
        <v>756</v>
      </c>
      <c r="E444" s="36" t="s">
        <v>5292</v>
      </c>
      <c r="F444" s="36" t="s">
        <v>5292</v>
      </c>
      <c r="G444" s="37">
        <v>36526</v>
      </c>
      <c r="H444" s="4" t="s">
        <v>234</v>
      </c>
      <c r="I444" s="4" t="s">
        <v>5382</v>
      </c>
      <c r="J444" s="21">
        <v>304470822600146</v>
      </c>
      <c r="N444" s="5">
        <f t="shared" si="7"/>
        <v>45651</v>
      </c>
    </row>
    <row r="445" spans="1:14" x14ac:dyDescent="0.4">
      <c r="A445" s="2">
        <v>584</v>
      </c>
      <c r="B445" s="3">
        <v>43824</v>
      </c>
      <c r="C445" s="4" t="s">
        <v>16</v>
      </c>
      <c r="D445" s="2" t="s">
        <v>757</v>
      </c>
      <c r="E445" s="36" t="s">
        <v>5293</v>
      </c>
      <c r="F445" s="36" t="s">
        <v>5293</v>
      </c>
      <c r="G445" s="37">
        <v>36526</v>
      </c>
      <c r="H445" s="4" t="s">
        <v>234</v>
      </c>
      <c r="I445" s="4" t="s">
        <v>5382</v>
      </c>
      <c r="J445" s="21">
        <v>304470822600146</v>
      </c>
      <c r="N445" s="5">
        <f t="shared" si="7"/>
        <v>45651</v>
      </c>
    </row>
    <row r="446" spans="1:14" ht="30.9" x14ac:dyDescent="0.4">
      <c r="A446" s="2">
        <v>567</v>
      </c>
      <c r="B446" s="3">
        <v>43824</v>
      </c>
      <c r="C446" s="4" t="s">
        <v>227</v>
      </c>
      <c r="D446" s="2" t="s">
        <v>735</v>
      </c>
      <c r="E446" s="36" t="s">
        <v>5283</v>
      </c>
      <c r="F446" s="36" t="s">
        <v>5283</v>
      </c>
      <c r="G446" s="37">
        <v>36526</v>
      </c>
      <c r="H446" s="4" t="s">
        <v>82</v>
      </c>
      <c r="I446" s="4" t="s">
        <v>83</v>
      </c>
      <c r="J446" s="21">
        <v>1117847640020</v>
      </c>
      <c r="N446" s="5">
        <f t="shared" si="7"/>
        <v>45651</v>
      </c>
    </row>
    <row r="447" spans="1:14" ht="30.9" x14ac:dyDescent="0.4">
      <c r="A447" s="2">
        <v>568</v>
      </c>
      <c r="B447" s="3">
        <v>43824</v>
      </c>
      <c r="C447" s="4" t="s">
        <v>129</v>
      </c>
      <c r="D447" s="2" t="s">
        <v>736</v>
      </c>
      <c r="E447" s="36" t="s">
        <v>5284</v>
      </c>
      <c r="F447" s="36" t="s">
        <v>5284</v>
      </c>
      <c r="G447" s="37">
        <v>36526</v>
      </c>
      <c r="H447" s="4" t="s">
        <v>82</v>
      </c>
      <c r="I447" s="4" t="s">
        <v>83</v>
      </c>
      <c r="J447" s="21">
        <v>1117847640020</v>
      </c>
      <c r="N447" s="5">
        <f t="shared" si="7"/>
        <v>45651</v>
      </c>
    </row>
    <row r="448" spans="1:14" ht="30.9" x14ac:dyDescent="0.4">
      <c r="A448" s="2">
        <v>573</v>
      </c>
      <c r="B448" s="3">
        <v>43824</v>
      </c>
      <c r="C448" s="4" t="s">
        <v>121</v>
      </c>
      <c r="D448" s="2" t="s">
        <v>743</v>
      </c>
      <c r="E448" s="36" t="s">
        <v>5287</v>
      </c>
      <c r="F448" s="36" t="s">
        <v>5287</v>
      </c>
      <c r="G448" s="37">
        <v>36526</v>
      </c>
      <c r="H448" s="4" t="s">
        <v>82</v>
      </c>
      <c r="I448" s="4" t="s">
        <v>83</v>
      </c>
      <c r="J448" s="21">
        <v>1117847640020</v>
      </c>
      <c r="N448" s="5">
        <f t="shared" si="7"/>
        <v>45651</v>
      </c>
    </row>
    <row r="449" spans="1:14" ht="30.9" x14ac:dyDescent="0.4">
      <c r="A449" s="2">
        <v>574</v>
      </c>
      <c r="B449" s="3">
        <v>43824</v>
      </c>
      <c r="C449" s="4" t="s">
        <v>121</v>
      </c>
      <c r="D449" s="2" t="s">
        <v>744</v>
      </c>
      <c r="E449" s="36" t="s">
        <v>5288</v>
      </c>
      <c r="F449" s="36" t="s">
        <v>5288</v>
      </c>
      <c r="G449" s="37">
        <v>36526</v>
      </c>
      <c r="H449" s="4" t="s">
        <v>82</v>
      </c>
      <c r="I449" s="4" t="s">
        <v>83</v>
      </c>
      <c r="J449" s="21">
        <v>1117847640020</v>
      </c>
      <c r="N449" s="5">
        <f t="shared" si="7"/>
        <v>45651</v>
      </c>
    </row>
    <row r="450" spans="1:14" ht="30.9" x14ac:dyDescent="0.4">
      <c r="A450" s="2">
        <v>575</v>
      </c>
      <c r="B450" s="3">
        <v>43824</v>
      </c>
      <c r="C450" s="4" t="s">
        <v>121</v>
      </c>
      <c r="D450" s="2" t="s">
        <v>745</v>
      </c>
      <c r="E450" s="36" t="s">
        <v>5289</v>
      </c>
      <c r="F450" s="36" t="s">
        <v>5289</v>
      </c>
      <c r="G450" s="37">
        <v>36526</v>
      </c>
      <c r="H450" s="4" t="s">
        <v>82</v>
      </c>
      <c r="I450" s="4" t="s">
        <v>83</v>
      </c>
      <c r="J450" s="21">
        <v>1117847640020</v>
      </c>
      <c r="N450" s="5">
        <f t="shared" si="7"/>
        <v>45651</v>
      </c>
    </row>
    <row r="451" spans="1:14" ht="30.9" x14ac:dyDescent="0.4">
      <c r="A451" s="2">
        <v>571</v>
      </c>
      <c r="B451" s="3">
        <v>43824</v>
      </c>
      <c r="C451" s="4" t="s">
        <v>740</v>
      </c>
      <c r="D451" s="2" t="s">
        <v>741</v>
      </c>
      <c r="E451" s="36" t="s">
        <v>5285</v>
      </c>
      <c r="F451" s="36" t="s">
        <v>5285</v>
      </c>
      <c r="G451" s="37">
        <v>36526</v>
      </c>
      <c r="H451" s="4" t="s">
        <v>643</v>
      </c>
      <c r="I451" s="4" t="s">
        <v>644</v>
      </c>
      <c r="J451" s="21">
        <v>1177847377652</v>
      </c>
      <c r="N451" s="5">
        <f t="shared" si="7"/>
        <v>45651</v>
      </c>
    </row>
    <row r="452" spans="1:14" x14ac:dyDescent="0.4">
      <c r="A452" s="2">
        <v>576</v>
      </c>
      <c r="B452" s="3">
        <v>43824</v>
      </c>
      <c r="C452" s="4" t="s">
        <v>47</v>
      </c>
      <c r="D452" s="2" t="s">
        <v>746</v>
      </c>
      <c r="E452" s="36" t="s">
        <v>5290</v>
      </c>
      <c r="F452" s="36" t="s">
        <v>5290</v>
      </c>
      <c r="G452" s="37">
        <v>36526</v>
      </c>
      <c r="H452" s="4" t="s">
        <v>45</v>
      </c>
      <c r="I452" s="4" t="s">
        <v>46</v>
      </c>
      <c r="J452" s="21">
        <v>1074702000691</v>
      </c>
      <c r="N452" s="5">
        <f t="shared" si="7"/>
        <v>45651</v>
      </c>
    </row>
    <row r="453" spans="1:14" x14ac:dyDescent="0.4">
      <c r="A453" s="2">
        <v>577</v>
      </c>
      <c r="B453" s="3">
        <v>43824</v>
      </c>
      <c r="C453" s="4" t="s">
        <v>48</v>
      </c>
      <c r="D453" s="2" t="s">
        <v>747</v>
      </c>
      <c r="E453" s="36" t="s">
        <v>5291</v>
      </c>
      <c r="F453" s="36" t="s">
        <v>5291</v>
      </c>
      <c r="G453" s="37">
        <v>36526</v>
      </c>
      <c r="H453" s="4" t="s">
        <v>45</v>
      </c>
      <c r="I453" s="4" t="s">
        <v>46</v>
      </c>
      <c r="J453" s="21">
        <v>1074702000691</v>
      </c>
      <c r="N453" s="5">
        <f t="shared" si="7"/>
        <v>45651</v>
      </c>
    </row>
    <row r="454" spans="1:14" x14ac:dyDescent="0.4">
      <c r="A454" s="2">
        <v>572</v>
      </c>
      <c r="B454" s="3">
        <v>43824</v>
      </c>
      <c r="C454" s="4" t="s">
        <v>41</v>
      </c>
      <c r="D454" s="2" t="s">
        <v>742</v>
      </c>
      <c r="E454" s="36" t="s">
        <v>5286</v>
      </c>
      <c r="F454" s="36" t="s">
        <v>5286</v>
      </c>
      <c r="G454" s="37">
        <v>36526</v>
      </c>
      <c r="H454" s="4" t="s">
        <v>440</v>
      </c>
      <c r="I454" s="4" t="s">
        <v>441</v>
      </c>
      <c r="J454" s="21">
        <v>1187847011527</v>
      </c>
      <c r="N454" s="5">
        <f t="shared" si="7"/>
        <v>45651</v>
      </c>
    </row>
    <row r="455" spans="1:14" x14ac:dyDescent="0.4">
      <c r="A455" s="2">
        <v>586</v>
      </c>
      <c r="B455" s="3">
        <v>43826</v>
      </c>
      <c r="C455" s="4" t="s">
        <v>29</v>
      </c>
      <c r="D455" s="2" t="s">
        <v>759</v>
      </c>
      <c r="E455" s="36" t="s">
        <v>5300</v>
      </c>
      <c r="F455" s="36" t="s">
        <v>5300</v>
      </c>
      <c r="G455" s="37">
        <v>36526</v>
      </c>
      <c r="H455" s="4" t="s">
        <v>760</v>
      </c>
      <c r="I455" s="4" t="s">
        <v>5358</v>
      </c>
      <c r="J455" s="21">
        <v>317470400075682</v>
      </c>
      <c r="N455" s="5">
        <f t="shared" si="7"/>
        <v>45653</v>
      </c>
    </row>
    <row r="456" spans="1:14" x14ac:dyDescent="0.4">
      <c r="A456" s="2">
        <v>587</v>
      </c>
      <c r="B456" s="3">
        <v>43826</v>
      </c>
      <c r="C456" s="4" t="s">
        <v>129</v>
      </c>
      <c r="D456" s="2" t="s">
        <v>761</v>
      </c>
      <c r="E456" s="36" t="s">
        <v>5301</v>
      </c>
      <c r="F456" s="36" t="s">
        <v>5301</v>
      </c>
      <c r="G456" s="37">
        <v>36526</v>
      </c>
      <c r="H456" s="4" t="s">
        <v>760</v>
      </c>
      <c r="I456" s="4" t="s">
        <v>5358</v>
      </c>
      <c r="J456" s="21">
        <v>317470400075682</v>
      </c>
      <c r="N456" s="5">
        <f t="shared" si="7"/>
        <v>45653</v>
      </c>
    </row>
    <row r="457" spans="1:14" x14ac:dyDescent="0.4">
      <c r="A457" s="2">
        <v>588</v>
      </c>
      <c r="B457" s="3">
        <v>43826</v>
      </c>
      <c r="C457" s="4" t="s">
        <v>129</v>
      </c>
      <c r="D457" s="2" t="s">
        <v>762</v>
      </c>
      <c r="E457" s="36" t="s">
        <v>5302</v>
      </c>
      <c r="F457" s="36" t="s">
        <v>5302</v>
      </c>
      <c r="G457" s="37">
        <v>36526</v>
      </c>
      <c r="H457" s="4" t="s">
        <v>760</v>
      </c>
      <c r="I457" s="4" t="s">
        <v>5358</v>
      </c>
      <c r="J457" s="21">
        <v>317470400075682</v>
      </c>
      <c r="N457" s="5">
        <f t="shared" si="7"/>
        <v>45653</v>
      </c>
    </row>
    <row r="458" spans="1:14" x14ac:dyDescent="0.4">
      <c r="A458" s="2">
        <v>589</v>
      </c>
      <c r="B458" s="3">
        <v>43826</v>
      </c>
      <c r="C458" s="4" t="s">
        <v>129</v>
      </c>
      <c r="D458" s="2" t="s">
        <v>763</v>
      </c>
      <c r="E458" s="36" t="s">
        <v>5303</v>
      </c>
      <c r="F458" s="36" t="s">
        <v>5303</v>
      </c>
      <c r="G458" s="37">
        <v>36526</v>
      </c>
      <c r="H458" s="4" t="s">
        <v>760</v>
      </c>
      <c r="I458" s="4" t="s">
        <v>5358</v>
      </c>
      <c r="J458" s="21">
        <v>317470400075682</v>
      </c>
      <c r="N458" s="5">
        <f t="shared" si="7"/>
        <v>45653</v>
      </c>
    </row>
    <row r="459" spans="1:14" x14ac:dyDescent="0.4">
      <c r="A459" s="2">
        <v>590</v>
      </c>
      <c r="B459" s="3">
        <v>43826</v>
      </c>
      <c r="C459" s="4" t="s">
        <v>129</v>
      </c>
      <c r="D459" s="2" t="s">
        <v>764</v>
      </c>
      <c r="E459" s="36" t="s">
        <v>5304</v>
      </c>
      <c r="F459" s="36" t="s">
        <v>5304</v>
      </c>
      <c r="G459" s="37">
        <v>36526</v>
      </c>
      <c r="H459" s="4" t="s">
        <v>760</v>
      </c>
      <c r="I459" s="4" t="s">
        <v>5358</v>
      </c>
      <c r="J459" s="21">
        <v>317470400075682</v>
      </c>
      <c r="N459" s="5">
        <f t="shared" si="7"/>
        <v>45653</v>
      </c>
    </row>
    <row r="460" spans="1:14" x14ac:dyDescent="0.4">
      <c r="A460" s="2">
        <v>591</v>
      </c>
      <c r="B460" s="3">
        <v>43826</v>
      </c>
      <c r="C460" s="4" t="s">
        <v>129</v>
      </c>
      <c r="D460" s="2" t="s">
        <v>765</v>
      </c>
      <c r="E460" s="36" t="s">
        <v>5305</v>
      </c>
      <c r="F460" s="36" t="s">
        <v>5305</v>
      </c>
      <c r="G460" s="37">
        <v>36526</v>
      </c>
      <c r="H460" s="4" t="s">
        <v>760</v>
      </c>
      <c r="I460" s="4" t="s">
        <v>5358</v>
      </c>
      <c r="J460" s="21">
        <v>317470400075682</v>
      </c>
      <c r="N460" s="5">
        <f t="shared" si="7"/>
        <v>45653</v>
      </c>
    </row>
    <row r="461" spans="1:14" ht="30.9" x14ac:dyDescent="0.4">
      <c r="A461" s="2">
        <v>582</v>
      </c>
      <c r="B461" s="3">
        <v>43826</v>
      </c>
      <c r="C461" s="4" t="s">
        <v>754</v>
      </c>
      <c r="D461" s="2" t="s">
        <v>755</v>
      </c>
      <c r="E461" s="36" t="s">
        <v>5298</v>
      </c>
      <c r="F461" s="36" t="s">
        <v>5298</v>
      </c>
      <c r="G461" s="37">
        <v>36526</v>
      </c>
      <c r="H461" s="4" t="s">
        <v>336</v>
      </c>
      <c r="I461" s="4" t="s">
        <v>5542</v>
      </c>
      <c r="J461" s="21">
        <v>319470400027936</v>
      </c>
      <c r="N461" s="5">
        <f t="shared" si="7"/>
        <v>45653</v>
      </c>
    </row>
    <row r="462" spans="1:14" x14ac:dyDescent="0.4">
      <c r="A462" s="2">
        <v>585</v>
      </c>
      <c r="B462" s="3">
        <v>43826</v>
      </c>
      <c r="C462" s="4" t="s">
        <v>85</v>
      </c>
      <c r="D462" s="2" t="s">
        <v>758</v>
      </c>
      <c r="E462" s="36" t="s">
        <v>5299</v>
      </c>
      <c r="F462" s="36" t="s">
        <v>5299</v>
      </c>
      <c r="G462" s="37">
        <v>36526</v>
      </c>
      <c r="H462" s="4" t="s">
        <v>332</v>
      </c>
      <c r="I462" s="4" t="s">
        <v>5515</v>
      </c>
      <c r="J462" s="21">
        <v>317470400015016</v>
      </c>
      <c r="N462" s="5">
        <f t="shared" si="7"/>
        <v>45653</v>
      </c>
    </row>
    <row r="463" spans="1:14" ht="30.9" x14ac:dyDescent="0.4">
      <c r="A463" s="2">
        <v>579</v>
      </c>
      <c r="B463" s="3">
        <v>43826</v>
      </c>
      <c r="C463" s="4" t="s">
        <v>29</v>
      </c>
      <c r="D463" s="2" t="s">
        <v>750</v>
      </c>
      <c r="E463" s="36" t="s">
        <v>5295</v>
      </c>
      <c r="F463" s="36" t="s">
        <v>5295</v>
      </c>
      <c r="G463" s="37">
        <v>36526</v>
      </c>
      <c r="H463" s="4" t="s">
        <v>82</v>
      </c>
      <c r="I463" s="4" t="s">
        <v>83</v>
      </c>
      <c r="J463" s="21">
        <v>1117847640020</v>
      </c>
      <c r="N463" s="5">
        <f t="shared" ref="N463:N526" si="8">DATE(YEAR(B463)+5,MONTH(B463),DAY(B463))</f>
        <v>45653</v>
      </c>
    </row>
    <row r="464" spans="1:14" x14ac:dyDescent="0.4">
      <c r="A464" s="2">
        <v>578</v>
      </c>
      <c r="B464" s="3">
        <v>43826</v>
      </c>
      <c r="C464" s="4" t="s">
        <v>748</v>
      </c>
      <c r="D464" s="2" t="s">
        <v>749</v>
      </c>
      <c r="E464" s="36" t="s">
        <v>5294</v>
      </c>
      <c r="F464" s="36" t="s">
        <v>5294</v>
      </c>
      <c r="G464" s="37">
        <v>36526</v>
      </c>
      <c r="H464" s="4" t="s">
        <v>381</v>
      </c>
      <c r="I464" s="4" t="s">
        <v>382</v>
      </c>
      <c r="J464" s="21">
        <v>144726000693</v>
      </c>
      <c r="N464" s="5">
        <f t="shared" si="8"/>
        <v>45653</v>
      </c>
    </row>
    <row r="465" spans="1:14" x14ac:dyDescent="0.4">
      <c r="A465" s="2">
        <v>580</v>
      </c>
      <c r="B465" s="3">
        <v>43826</v>
      </c>
      <c r="C465" s="4" t="s">
        <v>91</v>
      </c>
      <c r="D465" s="2" t="s">
        <v>751</v>
      </c>
      <c r="E465" s="36" t="s">
        <v>5296</v>
      </c>
      <c r="F465" s="36" t="s">
        <v>5296</v>
      </c>
      <c r="G465" s="37">
        <v>36526</v>
      </c>
      <c r="H465" s="4" t="s">
        <v>154</v>
      </c>
      <c r="I465" s="4" t="s">
        <v>155</v>
      </c>
      <c r="J465" s="21">
        <v>1177847335270</v>
      </c>
      <c r="N465" s="5">
        <f t="shared" si="8"/>
        <v>45653</v>
      </c>
    </row>
    <row r="466" spans="1:14" x14ac:dyDescent="0.4">
      <c r="A466" s="2">
        <v>581</v>
      </c>
      <c r="B466" s="3">
        <v>43826</v>
      </c>
      <c r="C466" s="4" t="s">
        <v>752</v>
      </c>
      <c r="D466" s="2" t="s">
        <v>753</v>
      </c>
      <c r="E466" s="36" t="s">
        <v>5297</v>
      </c>
      <c r="F466" s="36" t="s">
        <v>5297</v>
      </c>
      <c r="G466" s="37">
        <v>36526</v>
      </c>
      <c r="H466" s="4" t="s">
        <v>440</v>
      </c>
      <c r="I466" s="4" t="s">
        <v>441</v>
      </c>
      <c r="J466" s="21">
        <v>1187847011527</v>
      </c>
      <c r="N466" s="5">
        <f t="shared" si="8"/>
        <v>45653</v>
      </c>
    </row>
    <row r="467" spans="1:14" ht="30.9" x14ac:dyDescent="0.4">
      <c r="A467" s="2">
        <v>592</v>
      </c>
      <c r="B467" s="3">
        <v>43854</v>
      </c>
      <c r="C467" s="4" t="s">
        <v>22</v>
      </c>
      <c r="D467" s="2" t="s">
        <v>766</v>
      </c>
      <c r="E467" s="36" t="s">
        <v>5306</v>
      </c>
      <c r="F467" s="36" t="s">
        <v>5306</v>
      </c>
      <c r="G467" s="37">
        <v>36526</v>
      </c>
      <c r="H467" s="4" t="s">
        <v>82</v>
      </c>
      <c r="I467" s="4" t="s">
        <v>83</v>
      </c>
      <c r="J467" s="21">
        <v>1117847640020</v>
      </c>
      <c r="N467" s="5">
        <f t="shared" si="8"/>
        <v>45681</v>
      </c>
    </row>
    <row r="468" spans="1:14" ht="30.9" x14ac:dyDescent="0.4">
      <c r="A468" s="2">
        <v>593</v>
      </c>
      <c r="B468" s="3">
        <v>43854</v>
      </c>
      <c r="C468" s="4" t="s">
        <v>121</v>
      </c>
      <c r="D468" s="2" t="s">
        <v>767</v>
      </c>
      <c r="E468" s="36" t="s">
        <v>5307</v>
      </c>
      <c r="F468" s="36" t="s">
        <v>5307</v>
      </c>
      <c r="G468" s="37">
        <v>36526</v>
      </c>
      <c r="H468" s="4" t="s">
        <v>82</v>
      </c>
      <c r="I468" s="4" t="s">
        <v>83</v>
      </c>
      <c r="J468" s="21">
        <v>1117847640020</v>
      </c>
      <c r="N468" s="5">
        <f t="shared" si="8"/>
        <v>45681</v>
      </c>
    </row>
    <row r="469" spans="1:14" ht="30.9" x14ac:dyDescent="0.4">
      <c r="A469" s="2">
        <v>594</v>
      </c>
      <c r="B469" s="3">
        <v>43854</v>
      </c>
      <c r="C469" s="4" t="s">
        <v>121</v>
      </c>
      <c r="D469" s="2" t="s">
        <v>768</v>
      </c>
      <c r="E469" s="36" t="s">
        <v>5308</v>
      </c>
      <c r="F469" s="36" t="s">
        <v>5308</v>
      </c>
      <c r="G469" s="37">
        <v>36526</v>
      </c>
      <c r="H469" s="4" t="s">
        <v>82</v>
      </c>
      <c r="I469" s="4" t="s">
        <v>83</v>
      </c>
      <c r="J469" s="21">
        <v>1117847640020</v>
      </c>
      <c r="N469" s="5">
        <f t="shared" si="8"/>
        <v>45681</v>
      </c>
    </row>
    <row r="470" spans="1:14" ht="30.9" x14ac:dyDescent="0.4">
      <c r="A470" s="2">
        <v>603</v>
      </c>
      <c r="B470" s="3">
        <v>43854</v>
      </c>
      <c r="C470" s="4" t="s">
        <v>121</v>
      </c>
      <c r="D470" s="2" t="s">
        <v>777</v>
      </c>
      <c r="E470" s="36" t="s">
        <v>5309</v>
      </c>
      <c r="F470" s="36" t="s">
        <v>5309</v>
      </c>
      <c r="G470" s="37">
        <v>36526</v>
      </c>
      <c r="H470" s="4" t="s">
        <v>82</v>
      </c>
      <c r="I470" s="4" t="s">
        <v>83</v>
      </c>
      <c r="J470" s="21">
        <v>1117847640020</v>
      </c>
      <c r="N470" s="5">
        <f t="shared" si="8"/>
        <v>45681</v>
      </c>
    </row>
    <row r="471" spans="1:14" ht="30.9" x14ac:dyDescent="0.4">
      <c r="A471" s="2">
        <v>595</v>
      </c>
      <c r="B471" s="3">
        <v>43858</v>
      </c>
      <c r="C471" s="4" t="s">
        <v>106</v>
      </c>
      <c r="D471" s="2" t="s">
        <v>769</v>
      </c>
      <c r="E471" s="36" t="s">
        <v>5310</v>
      </c>
      <c r="F471" s="36" t="s">
        <v>5310</v>
      </c>
      <c r="G471" s="37">
        <v>36526</v>
      </c>
      <c r="H471" s="4" t="s">
        <v>82</v>
      </c>
      <c r="I471" s="4" t="s">
        <v>83</v>
      </c>
      <c r="J471" s="21">
        <v>1117847640020</v>
      </c>
      <c r="N471" s="5">
        <f t="shared" si="8"/>
        <v>45685</v>
      </c>
    </row>
    <row r="472" spans="1:14" ht="30.9" x14ac:dyDescent="0.4">
      <c r="A472" s="2">
        <v>596</v>
      </c>
      <c r="B472" s="3">
        <v>43858</v>
      </c>
      <c r="C472" s="4" t="s">
        <v>712</v>
      </c>
      <c r="D472" s="2" t="s">
        <v>770</v>
      </c>
      <c r="E472" s="36" t="s">
        <v>5311</v>
      </c>
      <c r="F472" s="36" t="s">
        <v>5311</v>
      </c>
      <c r="G472" s="37">
        <v>36526</v>
      </c>
      <c r="H472" s="4" t="s">
        <v>82</v>
      </c>
      <c r="I472" s="4" t="s">
        <v>83</v>
      </c>
      <c r="J472" s="21">
        <v>1117847640020</v>
      </c>
      <c r="N472" s="5">
        <f t="shared" si="8"/>
        <v>45685</v>
      </c>
    </row>
    <row r="473" spans="1:14" ht="30.9" x14ac:dyDescent="0.4">
      <c r="A473" s="2">
        <v>598</v>
      </c>
      <c r="B473" s="3">
        <v>43861</v>
      </c>
      <c r="C473" s="4" t="s">
        <v>289</v>
      </c>
      <c r="D473" s="2" t="s">
        <v>772</v>
      </c>
      <c r="E473" s="30" t="s">
        <v>4265</v>
      </c>
      <c r="F473" s="11" t="s">
        <v>4266</v>
      </c>
      <c r="G473" s="3">
        <v>43403</v>
      </c>
      <c r="H473" s="4" t="s">
        <v>207</v>
      </c>
      <c r="I473" s="4" t="s">
        <v>5325</v>
      </c>
      <c r="J473" s="21" t="s">
        <v>4245</v>
      </c>
      <c r="N473" s="5">
        <f t="shared" si="8"/>
        <v>45688</v>
      </c>
    </row>
    <row r="474" spans="1:14" x14ac:dyDescent="0.4">
      <c r="A474" s="2">
        <v>597</v>
      </c>
      <c r="B474" s="3">
        <v>43861</v>
      </c>
      <c r="C474" s="4" t="s">
        <v>408</v>
      </c>
      <c r="D474" s="2" t="s">
        <v>771</v>
      </c>
      <c r="E474" s="36" t="s">
        <v>5312</v>
      </c>
      <c r="F474" s="36" t="s">
        <v>5312</v>
      </c>
      <c r="G474" s="37">
        <v>36526</v>
      </c>
      <c r="H474" s="4" t="s">
        <v>404</v>
      </c>
      <c r="I474" s="4" t="s">
        <v>405</v>
      </c>
      <c r="J474" s="21">
        <v>1194704008223</v>
      </c>
      <c r="N474" s="5">
        <f t="shared" si="8"/>
        <v>45688</v>
      </c>
    </row>
    <row r="475" spans="1:14" ht="30.9" x14ac:dyDescent="0.4">
      <c r="A475" s="2">
        <v>599</v>
      </c>
      <c r="B475" s="3">
        <v>43861</v>
      </c>
      <c r="C475" s="4" t="s">
        <v>661</v>
      </c>
      <c r="D475" s="2" t="s">
        <v>773</v>
      </c>
      <c r="E475" s="36" t="s">
        <v>5313</v>
      </c>
      <c r="F475" s="36" t="s">
        <v>5313</v>
      </c>
      <c r="G475" s="37">
        <v>36526</v>
      </c>
      <c r="H475" s="4" t="s">
        <v>79</v>
      </c>
      <c r="I475" s="4" t="s">
        <v>80</v>
      </c>
      <c r="J475" s="21">
        <v>1177847051095</v>
      </c>
      <c r="N475" s="5">
        <f t="shared" si="8"/>
        <v>45688</v>
      </c>
    </row>
    <row r="476" spans="1:14" x14ac:dyDescent="0.4">
      <c r="A476" s="2">
        <v>604</v>
      </c>
      <c r="B476" s="3">
        <v>43865</v>
      </c>
      <c r="C476" s="4" t="s">
        <v>38</v>
      </c>
      <c r="D476" s="2" t="s">
        <v>778</v>
      </c>
      <c r="E476" s="36" t="s">
        <v>5639</v>
      </c>
      <c r="F476" s="36" t="s">
        <v>5639</v>
      </c>
      <c r="G476" s="37">
        <v>36526</v>
      </c>
      <c r="H476" s="4" t="s">
        <v>779</v>
      </c>
      <c r="I476" s="4" t="s">
        <v>5356</v>
      </c>
      <c r="J476" s="21">
        <v>317784700271275</v>
      </c>
      <c r="N476" s="5">
        <f t="shared" si="8"/>
        <v>45692</v>
      </c>
    </row>
    <row r="477" spans="1:14" x14ac:dyDescent="0.4">
      <c r="A477" s="2">
        <v>600</v>
      </c>
      <c r="B477" s="3">
        <v>43865</v>
      </c>
      <c r="C477" s="4" t="s">
        <v>29</v>
      </c>
      <c r="D477" s="2" t="s">
        <v>774</v>
      </c>
      <c r="E477" s="36" t="s">
        <v>5636</v>
      </c>
      <c r="F477" s="36" t="s">
        <v>5636</v>
      </c>
      <c r="G477" s="37">
        <v>36526</v>
      </c>
      <c r="H477" s="4" t="s">
        <v>760</v>
      </c>
      <c r="I477" s="4" t="s">
        <v>5358</v>
      </c>
      <c r="J477" s="21">
        <v>317470400075682</v>
      </c>
      <c r="N477" s="5">
        <f t="shared" si="8"/>
        <v>45692</v>
      </c>
    </row>
    <row r="478" spans="1:14" x14ac:dyDescent="0.4">
      <c r="A478" s="2">
        <v>601</v>
      </c>
      <c r="B478" s="3">
        <v>43865</v>
      </c>
      <c r="C478" s="4" t="s">
        <v>29</v>
      </c>
      <c r="D478" s="2" t="s">
        <v>775</v>
      </c>
      <c r="E478" s="36" t="s">
        <v>5637</v>
      </c>
      <c r="F478" s="36" t="s">
        <v>5637</v>
      </c>
      <c r="G478" s="37">
        <v>36526</v>
      </c>
      <c r="H478" s="4" t="s">
        <v>760</v>
      </c>
      <c r="I478" s="4" t="s">
        <v>5358</v>
      </c>
      <c r="J478" s="21">
        <v>317470400075682</v>
      </c>
      <c r="N478" s="5">
        <f t="shared" si="8"/>
        <v>45692</v>
      </c>
    </row>
    <row r="479" spans="1:14" ht="30.9" x14ac:dyDescent="0.4">
      <c r="A479" s="2">
        <v>602</v>
      </c>
      <c r="B479" s="3">
        <v>43865</v>
      </c>
      <c r="C479" s="4" t="s">
        <v>29</v>
      </c>
      <c r="D479" s="2" t="s">
        <v>776</v>
      </c>
      <c r="E479" s="36" t="s">
        <v>5638</v>
      </c>
      <c r="F479" s="36" t="s">
        <v>5638</v>
      </c>
      <c r="G479" s="37">
        <v>36526</v>
      </c>
      <c r="H479" s="4" t="s">
        <v>82</v>
      </c>
      <c r="I479" s="4" t="s">
        <v>83</v>
      </c>
      <c r="J479" s="21">
        <v>1117847640020</v>
      </c>
      <c r="N479" s="5">
        <f t="shared" si="8"/>
        <v>45692</v>
      </c>
    </row>
    <row r="480" spans="1:14" ht="30.9" x14ac:dyDescent="0.4">
      <c r="A480" s="2">
        <v>605</v>
      </c>
      <c r="B480" s="3">
        <v>43867</v>
      </c>
      <c r="C480" s="4" t="s">
        <v>780</v>
      </c>
      <c r="D480" s="2" t="s">
        <v>781</v>
      </c>
      <c r="E480" s="36" t="s">
        <v>5640</v>
      </c>
      <c r="F480" s="36" t="s">
        <v>5640</v>
      </c>
      <c r="G480" s="37">
        <v>36526</v>
      </c>
      <c r="H480" s="4" t="s">
        <v>82</v>
      </c>
      <c r="I480" s="4" t="s">
        <v>83</v>
      </c>
      <c r="J480" s="21">
        <v>1117847640020</v>
      </c>
      <c r="N480" s="5">
        <f t="shared" si="8"/>
        <v>45694</v>
      </c>
    </row>
    <row r="481" spans="1:14" ht="30.9" x14ac:dyDescent="0.4">
      <c r="A481" s="2">
        <v>607</v>
      </c>
      <c r="B481" s="3">
        <v>43868</v>
      </c>
      <c r="C481" s="4" t="s">
        <v>40</v>
      </c>
      <c r="D481" s="2" t="s">
        <v>785</v>
      </c>
      <c r="E481" s="36" t="s">
        <v>5642</v>
      </c>
      <c r="F481" s="36" t="s">
        <v>5642</v>
      </c>
      <c r="G481" s="37">
        <v>36526</v>
      </c>
      <c r="H481" s="4" t="s">
        <v>79</v>
      </c>
      <c r="I481" s="4" t="s">
        <v>80</v>
      </c>
      <c r="J481" s="21">
        <v>1177847051095</v>
      </c>
      <c r="N481" s="5">
        <f t="shared" si="8"/>
        <v>45695</v>
      </c>
    </row>
    <row r="482" spans="1:14" ht="30.9" x14ac:dyDescent="0.4">
      <c r="A482" s="2">
        <v>606</v>
      </c>
      <c r="B482" s="3">
        <v>43868</v>
      </c>
      <c r="C482" s="4" t="s">
        <v>94</v>
      </c>
      <c r="D482" s="2" t="s">
        <v>782</v>
      </c>
      <c r="E482" s="36" t="s">
        <v>5641</v>
      </c>
      <c r="F482" s="36" t="s">
        <v>5641</v>
      </c>
      <c r="G482" s="37">
        <v>36526</v>
      </c>
      <c r="H482" s="4" t="s">
        <v>783</v>
      </c>
      <c r="I482" s="4" t="s">
        <v>784</v>
      </c>
      <c r="J482" s="21">
        <v>1197847029820</v>
      </c>
      <c r="N482" s="5">
        <f t="shared" si="8"/>
        <v>45695</v>
      </c>
    </row>
    <row r="483" spans="1:14" x14ac:dyDescent="0.4">
      <c r="A483" s="2">
        <v>608</v>
      </c>
      <c r="B483" s="3">
        <v>43875</v>
      </c>
      <c r="C483" s="4" t="s">
        <v>81</v>
      </c>
      <c r="D483" s="2" t="s">
        <v>786</v>
      </c>
      <c r="E483" s="36" t="s">
        <v>5643</v>
      </c>
      <c r="F483" s="36" t="s">
        <v>5643</v>
      </c>
      <c r="G483" s="37">
        <v>36526</v>
      </c>
      <c r="H483" s="4" t="s">
        <v>787</v>
      </c>
      <c r="I483" s="4" t="s">
        <v>5426</v>
      </c>
      <c r="J483" s="21">
        <v>319784700344938</v>
      </c>
      <c r="N483" s="5">
        <f t="shared" si="8"/>
        <v>45702</v>
      </c>
    </row>
    <row r="484" spans="1:14" x14ac:dyDescent="0.4">
      <c r="A484" s="2">
        <v>609</v>
      </c>
      <c r="B484" s="3">
        <v>43875</v>
      </c>
      <c r="C484" s="4" t="s">
        <v>41</v>
      </c>
      <c r="D484" s="2" t="s">
        <v>788</v>
      </c>
      <c r="E484" s="36" t="s">
        <v>5644</v>
      </c>
      <c r="F484" s="36" t="s">
        <v>5644</v>
      </c>
      <c r="G484" s="37">
        <v>36526</v>
      </c>
      <c r="H484" s="4" t="s">
        <v>787</v>
      </c>
      <c r="I484" s="4" t="s">
        <v>5426</v>
      </c>
      <c r="J484" s="21">
        <v>319784700344938</v>
      </c>
      <c r="N484" s="5">
        <f t="shared" si="8"/>
        <v>45702</v>
      </c>
    </row>
    <row r="485" spans="1:14" x14ac:dyDescent="0.4">
      <c r="A485" s="2">
        <v>610</v>
      </c>
      <c r="B485" s="3">
        <v>43875</v>
      </c>
      <c r="C485" s="4" t="s">
        <v>712</v>
      </c>
      <c r="D485" s="2" t="s">
        <v>789</v>
      </c>
      <c r="E485" s="36" t="s">
        <v>5645</v>
      </c>
      <c r="F485" s="36" t="s">
        <v>5645</v>
      </c>
      <c r="G485" s="37">
        <v>36526</v>
      </c>
      <c r="H485" s="4" t="s">
        <v>787</v>
      </c>
      <c r="I485" s="4" t="s">
        <v>5426</v>
      </c>
      <c r="J485" s="21">
        <v>319784700344938</v>
      </c>
      <c r="N485" s="5">
        <f t="shared" si="8"/>
        <v>45702</v>
      </c>
    </row>
    <row r="486" spans="1:14" x14ac:dyDescent="0.4">
      <c r="A486" s="2">
        <v>1276</v>
      </c>
      <c r="B486" s="3">
        <v>43875</v>
      </c>
      <c r="C486" s="4" t="s">
        <v>34</v>
      </c>
      <c r="D486" s="2" t="s">
        <v>1591</v>
      </c>
      <c r="E486" s="36" t="s">
        <v>5646</v>
      </c>
      <c r="F486" s="36" t="s">
        <v>5646</v>
      </c>
      <c r="G486" s="37">
        <v>36526</v>
      </c>
      <c r="H486" s="4" t="s">
        <v>154</v>
      </c>
      <c r="I486" s="4" t="s">
        <v>155</v>
      </c>
      <c r="J486" s="21">
        <v>1177847335270</v>
      </c>
      <c r="N486" s="5">
        <f t="shared" si="8"/>
        <v>45702</v>
      </c>
    </row>
    <row r="487" spans="1:14" ht="30.9" x14ac:dyDescent="0.4">
      <c r="A487" s="2">
        <v>611</v>
      </c>
      <c r="B487" s="3">
        <v>43882</v>
      </c>
      <c r="C487" s="4" t="s">
        <v>41</v>
      </c>
      <c r="D487" s="2" t="s">
        <v>790</v>
      </c>
      <c r="E487" s="36" t="s">
        <v>5647</v>
      </c>
      <c r="F487" s="36" t="s">
        <v>5647</v>
      </c>
      <c r="G487" s="37">
        <v>36526</v>
      </c>
      <c r="H487" s="4" t="s">
        <v>649</v>
      </c>
      <c r="I487" s="4" t="s">
        <v>5497</v>
      </c>
      <c r="J487" s="21">
        <v>319470400090552</v>
      </c>
      <c r="N487" s="5">
        <f t="shared" si="8"/>
        <v>45709</v>
      </c>
    </row>
    <row r="488" spans="1:14" ht="46.3" x14ac:dyDescent="0.4">
      <c r="A488" s="2">
        <v>612</v>
      </c>
      <c r="B488" s="3">
        <v>43882</v>
      </c>
      <c r="C488" s="4" t="s">
        <v>26</v>
      </c>
      <c r="D488" s="2" t="s">
        <v>791</v>
      </c>
      <c r="E488" s="36" t="s">
        <v>5648</v>
      </c>
      <c r="F488" s="36" t="s">
        <v>5648</v>
      </c>
      <c r="G488" s="37">
        <v>36526</v>
      </c>
      <c r="H488" s="4" t="s">
        <v>792</v>
      </c>
      <c r="I488" s="4" t="s">
        <v>5323</v>
      </c>
      <c r="J488" s="21">
        <v>1197847217700</v>
      </c>
      <c r="N488" s="5">
        <f t="shared" si="8"/>
        <v>45709</v>
      </c>
    </row>
    <row r="489" spans="1:14" ht="46.3" x14ac:dyDescent="0.4">
      <c r="A489" s="2">
        <v>613</v>
      </c>
      <c r="B489" s="3">
        <v>43882</v>
      </c>
      <c r="C489" s="4" t="s">
        <v>43</v>
      </c>
      <c r="D489" s="2" t="s">
        <v>793</v>
      </c>
      <c r="E489" s="36" t="s">
        <v>5649</v>
      </c>
      <c r="F489" s="36" t="s">
        <v>5649</v>
      </c>
      <c r="G489" s="37">
        <v>36526</v>
      </c>
      <c r="H489" s="4" t="s">
        <v>792</v>
      </c>
      <c r="I489" s="4" t="s">
        <v>5323</v>
      </c>
      <c r="J489" s="21">
        <v>1197847217700</v>
      </c>
      <c r="N489" s="5">
        <f t="shared" si="8"/>
        <v>45709</v>
      </c>
    </row>
    <row r="490" spans="1:14" ht="46.3" x14ac:dyDescent="0.4">
      <c r="A490" s="2">
        <v>614</v>
      </c>
      <c r="B490" s="3">
        <v>43882</v>
      </c>
      <c r="C490" s="4" t="s">
        <v>794</v>
      </c>
      <c r="D490" s="2" t="s">
        <v>795</v>
      </c>
      <c r="E490" s="36" t="s">
        <v>5650</v>
      </c>
      <c r="F490" s="36" t="s">
        <v>5650</v>
      </c>
      <c r="G490" s="37">
        <v>36526</v>
      </c>
      <c r="H490" s="4" t="s">
        <v>792</v>
      </c>
      <c r="I490" s="4" t="s">
        <v>5323</v>
      </c>
      <c r="J490" s="21">
        <v>1197847217700</v>
      </c>
      <c r="N490" s="5">
        <f t="shared" si="8"/>
        <v>45709</v>
      </c>
    </row>
    <row r="491" spans="1:14" x14ac:dyDescent="0.4">
      <c r="A491" s="2">
        <v>615</v>
      </c>
      <c r="B491" s="3">
        <v>43893</v>
      </c>
      <c r="C491" s="4" t="s">
        <v>16</v>
      </c>
      <c r="D491" s="2" t="s">
        <v>796</v>
      </c>
      <c r="E491" s="36" t="s">
        <v>5651</v>
      </c>
      <c r="F491" s="36" t="s">
        <v>5651</v>
      </c>
      <c r="G491" s="37">
        <v>36526</v>
      </c>
      <c r="H491" s="4" t="s">
        <v>797</v>
      </c>
      <c r="I491" s="4" t="s">
        <v>5413</v>
      </c>
      <c r="J491" s="21">
        <v>311470428300028</v>
      </c>
      <c r="N491" s="5">
        <f t="shared" si="8"/>
        <v>45719</v>
      </c>
    </row>
    <row r="492" spans="1:14" ht="30.9" x14ac:dyDescent="0.4">
      <c r="A492" s="2">
        <v>617</v>
      </c>
      <c r="B492" s="3">
        <v>43893</v>
      </c>
      <c r="C492" s="4" t="s">
        <v>81</v>
      </c>
      <c r="D492" s="2" t="s">
        <v>799</v>
      </c>
      <c r="E492" s="36" t="s">
        <v>5652</v>
      </c>
      <c r="F492" s="36" t="s">
        <v>5652</v>
      </c>
      <c r="G492" s="37">
        <v>36526</v>
      </c>
      <c r="H492" s="4" t="s">
        <v>800</v>
      </c>
      <c r="I492" s="4" t="s">
        <v>5493</v>
      </c>
      <c r="J492" s="21">
        <v>319470400103986</v>
      </c>
      <c r="N492" s="5">
        <f t="shared" si="8"/>
        <v>45719</v>
      </c>
    </row>
    <row r="493" spans="1:14" ht="30.9" x14ac:dyDescent="0.4">
      <c r="A493" s="2">
        <v>618</v>
      </c>
      <c r="B493" s="3">
        <v>43893</v>
      </c>
      <c r="C493" s="4" t="s">
        <v>260</v>
      </c>
      <c r="D493" s="2" t="s">
        <v>801</v>
      </c>
      <c r="E493" s="36" t="s">
        <v>5653</v>
      </c>
      <c r="F493" s="36" t="s">
        <v>5653</v>
      </c>
      <c r="G493" s="37">
        <v>36526</v>
      </c>
      <c r="H493" s="4" t="s">
        <v>82</v>
      </c>
      <c r="I493" s="4" t="s">
        <v>83</v>
      </c>
      <c r="J493" s="21">
        <v>1117847640020</v>
      </c>
      <c r="N493" s="5">
        <f t="shared" si="8"/>
        <v>45719</v>
      </c>
    </row>
    <row r="494" spans="1:14" ht="30.9" x14ac:dyDescent="0.4">
      <c r="A494" s="2">
        <v>619</v>
      </c>
      <c r="B494" s="3">
        <v>43893</v>
      </c>
      <c r="C494" s="4" t="s">
        <v>802</v>
      </c>
      <c r="D494" s="2" t="s">
        <v>803</v>
      </c>
      <c r="E494" s="36" t="s">
        <v>5654</v>
      </c>
      <c r="F494" s="36" t="s">
        <v>5654</v>
      </c>
      <c r="G494" s="37">
        <v>36526</v>
      </c>
      <c r="H494" s="4" t="s">
        <v>82</v>
      </c>
      <c r="I494" s="4" t="s">
        <v>83</v>
      </c>
      <c r="J494" s="21">
        <v>1117847640020</v>
      </c>
      <c r="N494" s="5">
        <f t="shared" si="8"/>
        <v>45719</v>
      </c>
    </row>
    <row r="495" spans="1:14" ht="30.9" x14ac:dyDescent="0.4">
      <c r="A495" s="2">
        <v>621</v>
      </c>
      <c r="B495" s="3">
        <v>43893</v>
      </c>
      <c r="C495" s="4" t="s">
        <v>805</v>
      </c>
      <c r="D495" s="2" t="s">
        <v>806</v>
      </c>
      <c r="E495" s="36" t="s">
        <v>5656</v>
      </c>
      <c r="F495" s="36" t="s">
        <v>5656</v>
      </c>
      <c r="G495" s="37">
        <v>36526</v>
      </c>
      <c r="H495" s="4" t="s">
        <v>82</v>
      </c>
      <c r="I495" s="4" t="s">
        <v>83</v>
      </c>
      <c r="J495" s="21">
        <v>1117847640020</v>
      </c>
      <c r="N495" s="5">
        <f t="shared" si="8"/>
        <v>45719</v>
      </c>
    </row>
    <row r="496" spans="1:14" ht="30.9" x14ac:dyDescent="0.4">
      <c r="A496" s="2">
        <v>622</v>
      </c>
      <c r="B496" s="3">
        <v>43893</v>
      </c>
      <c r="C496" s="4" t="s">
        <v>34</v>
      </c>
      <c r="D496" s="2" t="s">
        <v>807</v>
      </c>
      <c r="E496" s="36" t="s">
        <v>5657</v>
      </c>
      <c r="F496" s="36" t="s">
        <v>5657</v>
      </c>
      <c r="G496" s="37">
        <v>36526</v>
      </c>
      <c r="H496" s="4" t="s">
        <v>82</v>
      </c>
      <c r="I496" s="4" t="s">
        <v>83</v>
      </c>
      <c r="J496" s="21">
        <v>1117847640020</v>
      </c>
      <c r="N496" s="5">
        <f t="shared" si="8"/>
        <v>45719</v>
      </c>
    </row>
    <row r="497" spans="1:14" ht="30.9" x14ac:dyDescent="0.4">
      <c r="A497" s="2">
        <v>623</v>
      </c>
      <c r="B497" s="3">
        <v>43893</v>
      </c>
      <c r="C497" s="4" t="s">
        <v>90</v>
      </c>
      <c r="D497" s="2" t="s">
        <v>808</v>
      </c>
      <c r="E497" s="36" t="s">
        <v>5658</v>
      </c>
      <c r="F497" s="36" t="s">
        <v>5658</v>
      </c>
      <c r="G497" s="37">
        <v>36526</v>
      </c>
      <c r="H497" s="4" t="s">
        <v>82</v>
      </c>
      <c r="I497" s="4" t="s">
        <v>83</v>
      </c>
      <c r="J497" s="21">
        <v>1117847640020</v>
      </c>
      <c r="N497" s="5">
        <f t="shared" si="8"/>
        <v>45719</v>
      </c>
    </row>
    <row r="498" spans="1:14" ht="30.9" x14ac:dyDescent="0.4">
      <c r="A498" s="2">
        <v>624</v>
      </c>
      <c r="B498" s="3">
        <v>43893</v>
      </c>
      <c r="C498" s="4" t="s">
        <v>41</v>
      </c>
      <c r="D498" s="2" t="s">
        <v>809</v>
      </c>
      <c r="E498" s="36" t="s">
        <v>5659</v>
      </c>
      <c r="F498" s="36" t="s">
        <v>5659</v>
      </c>
      <c r="G498" s="37">
        <v>36526</v>
      </c>
      <c r="H498" s="4" t="s">
        <v>82</v>
      </c>
      <c r="I498" s="4" t="s">
        <v>83</v>
      </c>
      <c r="J498" s="21">
        <v>1117847640020</v>
      </c>
      <c r="N498" s="5">
        <f t="shared" si="8"/>
        <v>45719</v>
      </c>
    </row>
    <row r="499" spans="1:14" ht="30.9" x14ac:dyDescent="0.4">
      <c r="A499" s="2">
        <v>643</v>
      </c>
      <c r="B499" s="3">
        <v>43893</v>
      </c>
      <c r="C499" s="4" t="s">
        <v>32</v>
      </c>
      <c r="D499" s="2" t="s">
        <v>836</v>
      </c>
      <c r="E499" s="36" t="s">
        <v>5661</v>
      </c>
      <c r="F499" s="36" t="s">
        <v>5661</v>
      </c>
      <c r="G499" s="37">
        <v>36526</v>
      </c>
      <c r="H499" s="4" t="s">
        <v>643</v>
      </c>
      <c r="I499" s="4" t="s">
        <v>644</v>
      </c>
      <c r="J499" s="21">
        <v>1177847377652</v>
      </c>
      <c r="N499" s="5">
        <f t="shared" si="8"/>
        <v>45719</v>
      </c>
    </row>
    <row r="500" spans="1:14" ht="30.9" x14ac:dyDescent="0.4">
      <c r="A500" s="2">
        <v>644</v>
      </c>
      <c r="B500" s="3">
        <v>43893</v>
      </c>
      <c r="C500" s="4" t="s">
        <v>32</v>
      </c>
      <c r="D500" s="2" t="s">
        <v>837</v>
      </c>
      <c r="E500" s="36" t="s">
        <v>5662</v>
      </c>
      <c r="F500" s="36" t="s">
        <v>5662</v>
      </c>
      <c r="G500" s="37">
        <v>36526</v>
      </c>
      <c r="H500" s="4" t="s">
        <v>643</v>
      </c>
      <c r="I500" s="4" t="s">
        <v>644</v>
      </c>
      <c r="J500" s="21">
        <v>1177847377652</v>
      </c>
      <c r="N500" s="5">
        <f t="shared" si="8"/>
        <v>45719</v>
      </c>
    </row>
    <row r="501" spans="1:14" x14ac:dyDescent="0.4">
      <c r="A501" s="2">
        <v>630</v>
      </c>
      <c r="B501" s="3">
        <v>43893</v>
      </c>
      <c r="C501" s="4" t="s">
        <v>32</v>
      </c>
      <c r="D501" s="2" t="s">
        <v>819</v>
      </c>
      <c r="E501" s="36" t="s">
        <v>5660</v>
      </c>
      <c r="F501" s="36" t="s">
        <v>5660</v>
      </c>
      <c r="G501" s="37">
        <v>36526</v>
      </c>
      <c r="H501" s="4" t="s">
        <v>27</v>
      </c>
      <c r="I501" s="4" t="s">
        <v>28</v>
      </c>
      <c r="J501" s="21">
        <v>1157847315042</v>
      </c>
      <c r="N501" s="5">
        <f t="shared" si="8"/>
        <v>45719</v>
      </c>
    </row>
    <row r="502" spans="1:14" ht="46.3" x14ac:dyDescent="0.4">
      <c r="A502" s="2">
        <v>620</v>
      </c>
      <c r="B502" s="3">
        <v>43893</v>
      </c>
      <c r="C502" s="4" t="s">
        <v>41</v>
      </c>
      <c r="D502" s="2" t="s">
        <v>804</v>
      </c>
      <c r="E502" s="36" t="s">
        <v>5655</v>
      </c>
      <c r="F502" s="36" t="s">
        <v>5655</v>
      </c>
      <c r="G502" s="37">
        <v>36526</v>
      </c>
      <c r="H502" s="4" t="s">
        <v>792</v>
      </c>
      <c r="I502" s="4" t="s">
        <v>5323</v>
      </c>
      <c r="J502" s="21">
        <v>1197847217700</v>
      </c>
      <c r="N502" s="5">
        <f t="shared" si="8"/>
        <v>45719</v>
      </c>
    </row>
    <row r="503" spans="1:14" x14ac:dyDescent="0.4">
      <c r="A503" s="2">
        <v>636</v>
      </c>
      <c r="B503" s="3">
        <v>43894</v>
      </c>
      <c r="C503" s="4" t="s">
        <v>126</v>
      </c>
      <c r="D503" s="2" t="s">
        <v>826</v>
      </c>
      <c r="E503" s="36" t="s">
        <v>5672</v>
      </c>
      <c r="F503" s="36" t="s">
        <v>5672</v>
      </c>
      <c r="G503" s="37">
        <v>36526</v>
      </c>
      <c r="H503" s="4" t="s">
        <v>827</v>
      </c>
      <c r="I503" s="4" t="s">
        <v>5360</v>
      </c>
      <c r="J503" s="21">
        <v>315470400001424</v>
      </c>
      <c r="N503" s="5">
        <f t="shared" si="8"/>
        <v>45720</v>
      </c>
    </row>
    <row r="504" spans="1:14" ht="30.9" x14ac:dyDescent="0.4">
      <c r="A504" s="2">
        <v>645</v>
      </c>
      <c r="B504" s="3">
        <v>43894</v>
      </c>
      <c r="C504" s="4" t="s">
        <v>838</v>
      </c>
      <c r="D504" s="2" t="s">
        <v>839</v>
      </c>
      <c r="E504" s="36" t="s">
        <v>5674</v>
      </c>
      <c r="F504" s="36" t="s">
        <v>5674</v>
      </c>
      <c r="G504" s="37">
        <v>36526</v>
      </c>
      <c r="H504" s="4" t="s">
        <v>840</v>
      </c>
      <c r="I504" s="4" t="s">
        <v>5380</v>
      </c>
      <c r="J504" s="21">
        <v>311470415400062</v>
      </c>
      <c r="N504" s="5">
        <f t="shared" si="8"/>
        <v>45720</v>
      </c>
    </row>
    <row r="505" spans="1:14" ht="30.9" x14ac:dyDescent="0.4">
      <c r="A505" s="2">
        <v>632</v>
      </c>
      <c r="B505" s="3">
        <v>43894</v>
      </c>
      <c r="C505" s="4" t="s">
        <v>821</v>
      </c>
      <c r="D505" s="2" t="s">
        <v>822</v>
      </c>
      <c r="E505" s="36" t="s">
        <v>5670</v>
      </c>
      <c r="F505" s="36" t="s">
        <v>5670</v>
      </c>
      <c r="G505" s="37">
        <v>36526</v>
      </c>
      <c r="H505" s="4" t="s">
        <v>82</v>
      </c>
      <c r="I505" s="4" t="s">
        <v>83</v>
      </c>
      <c r="J505" s="21">
        <v>1117847640020</v>
      </c>
      <c r="N505" s="5">
        <f t="shared" si="8"/>
        <v>45720</v>
      </c>
    </row>
    <row r="506" spans="1:14" ht="30.9" x14ac:dyDescent="0.4">
      <c r="A506" s="2">
        <v>633</v>
      </c>
      <c r="B506" s="3">
        <v>43894</v>
      </c>
      <c r="C506" s="4" t="s">
        <v>41</v>
      </c>
      <c r="D506" s="2" t="s">
        <v>823</v>
      </c>
      <c r="E506" s="36" t="s">
        <v>5671</v>
      </c>
      <c r="F506" s="36" t="s">
        <v>5671</v>
      </c>
      <c r="G506" s="37">
        <v>36526</v>
      </c>
      <c r="H506" s="4" t="s">
        <v>82</v>
      </c>
      <c r="I506" s="4" t="s">
        <v>83</v>
      </c>
      <c r="J506" s="21">
        <v>1117847640020</v>
      </c>
      <c r="N506" s="5">
        <f t="shared" si="8"/>
        <v>45720</v>
      </c>
    </row>
    <row r="507" spans="1:14" ht="30.9" x14ac:dyDescent="0.4">
      <c r="A507" s="2">
        <v>625</v>
      </c>
      <c r="B507" s="3">
        <v>43894</v>
      </c>
      <c r="C507" s="4" t="s">
        <v>145</v>
      </c>
      <c r="D507" s="2" t="s">
        <v>810</v>
      </c>
      <c r="E507" s="36" t="s">
        <v>5664</v>
      </c>
      <c r="F507" s="36" t="s">
        <v>5664</v>
      </c>
      <c r="G507" s="37">
        <v>36526</v>
      </c>
      <c r="H507" s="4" t="s">
        <v>811</v>
      </c>
      <c r="I507" s="4" t="s">
        <v>812</v>
      </c>
      <c r="J507" s="21">
        <v>1197847030083</v>
      </c>
      <c r="N507" s="5">
        <f t="shared" si="8"/>
        <v>45720</v>
      </c>
    </row>
    <row r="508" spans="1:14" ht="30.9" x14ac:dyDescent="0.4">
      <c r="A508" s="2">
        <v>626</v>
      </c>
      <c r="B508" s="3">
        <v>43894</v>
      </c>
      <c r="C508" s="4" t="s">
        <v>145</v>
      </c>
      <c r="D508" s="2" t="s">
        <v>813</v>
      </c>
      <c r="E508" s="36" t="s">
        <v>5665</v>
      </c>
      <c r="F508" s="36" t="s">
        <v>5665</v>
      </c>
      <c r="G508" s="37">
        <v>36526</v>
      </c>
      <c r="H508" s="4" t="s">
        <v>811</v>
      </c>
      <c r="I508" s="4" t="s">
        <v>812</v>
      </c>
      <c r="J508" s="21">
        <v>1197847030083</v>
      </c>
      <c r="N508" s="5">
        <f t="shared" si="8"/>
        <v>45720</v>
      </c>
    </row>
    <row r="509" spans="1:14" ht="30.9" x14ac:dyDescent="0.4">
      <c r="A509" s="2">
        <v>627</v>
      </c>
      <c r="B509" s="3">
        <v>43894</v>
      </c>
      <c r="C509" s="4" t="s">
        <v>100</v>
      </c>
      <c r="D509" s="2" t="s">
        <v>814</v>
      </c>
      <c r="E509" s="36" t="s">
        <v>5666</v>
      </c>
      <c r="F509" s="36" t="s">
        <v>5666</v>
      </c>
      <c r="G509" s="37">
        <v>36526</v>
      </c>
      <c r="H509" s="4" t="s">
        <v>811</v>
      </c>
      <c r="I509" s="4" t="s">
        <v>812</v>
      </c>
      <c r="J509" s="21">
        <v>1197847030083</v>
      </c>
      <c r="N509" s="5">
        <f t="shared" si="8"/>
        <v>45720</v>
      </c>
    </row>
    <row r="510" spans="1:14" ht="30.9" x14ac:dyDescent="0.4">
      <c r="A510" s="2">
        <v>616</v>
      </c>
      <c r="B510" s="3">
        <v>43894</v>
      </c>
      <c r="C510" s="4" t="s">
        <v>106</v>
      </c>
      <c r="D510" s="2" t="s">
        <v>798</v>
      </c>
      <c r="E510" s="36" t="s">
        <v>5663</v>
      </c>
      <c r="F510" s="36" t="s">
        <v>5663</v>
      </c>
      <c r="G510" s="37">
        <v>36526</v>
      </c>
      <c r="H510" s="4" t="s">
        <v>79</v>
      </c>
      <c r="I510" s="4" t="s">
        <v>80</v>
      </c>
      <c r="J510" s="21">
        <v>1177847051095</v>
      </c>
      <c r="N510" s="5">
        <f t="shared" si="8"/>
        <v>45720</v>
      </c>
    </row>
    <row r="511" spans="1:14" x14ac:dyDescent="0.4">
      <c r="A511" s="2">
        <v>628</v>
      </c>
      <c r="B511" s="3">
        <v>43894</v>
      </c>
      <c r="C511" s="4" t="s">
        <v>85</v>
      </c>
      <c r="D511" s="2" t="s">
        <v>815</v>
      </c>
      <c r="E511" s="36" t="s">
        <v>5667</v>
      </c>
      <c r="F511" s="36" t="s">
        <v>5667</v>
      </c>
      <c r="G511" s="37">
        <v>36526</v>
      </c>
      <c r="H511" s="4" t="s">
        <v>816</v>
      </c>
      <c r="I511" s="4" t="s">
        <v>817</v>
      </c>
      <c r="J511" s="21">
        <v>1197847153844</v>
      </c>
      <c r="N511" s="5">
        <f t="shared" si="8"/>
        <v>45720</v>
      </c>
    </row>
    <row r="512" spans="1:14" x14ac:dyDescent="0.4">
      <c r="A512" s="2">
        <v>629</v>
      </c>
      <c r="B512" s="3">
        <v>43894</v>
      </c>
      <c r="C512" s="4" t="s">
        <v>85</v>
      </c>
      <c r="D512" s="2" t="s">
        <v>818</v>
      </c>
      <c r="E512" s="36" t="s">
        <v>5668</v>
      </c>
      <c r="F512" s="36" t="s">
        <v>5668</v>
      </c>
      <c r="G512" s="37">
        <v>36526</v>
      </c>
      <c r="H512" s="4" t="s">
        <v>816</v>
      </c>
      <c r="I512" s="4" t="s">
        <v>817</v>
      </c>
      <c r="J512" s="21">
        <v>1197847153844</v>
      </c>
      <c r="N512" s="5">
        <f t="shared" si="8"/>
        <v>45720</v>
      </c>
    </row>
    <row r="513" spans="1:14" x14ac:dyDescent="0.4">
      <c r="A513" s="2">
        <v>637</v>
      </c>
      <c r="B513" s="3">
        <v>43894</v>
      </c>
      <c r="C513" s="4" t="s">
        <v>32</v>
      </c>
      <c r="D513" s="2" t="s">
        <v>828</v>
      </c>
      <c r="E513" s="36" t="s">
        <v>5673</v>
      </c>
      <c r="F513" s="36" t="s">
        <v>5673</v>
      </c>
      <c r="G513" s="37">
        <v>36526</v>
      </c>
      <c r="H513" s="4" t="s">
        <v>27</v>
      </c>
      <c r="I513" s="4" t="s">
        <v>28</v>
      </c>
      <c r="J513" s="21">
        <v>1157847315042</v>
      </c>
      <c r="N513" s="5">
        <f t="shared" si="8"/>
        <v>45720</v>
      </c>
    </row>
    <row r="514" spans="1:14" ht="46.3" x14ac:dyDescent="0.4">
      <c r="A514" s="2">
        <v>631</v>
      </c>
      <c r="B514" s="3">
        <v>43894</v>
      </c>
      <c r="C514" s="4" t="s">
        <v>43</v>
      </c>
      <c r="D514" s="2" t="s">
        <v>820</v>
      </c>
      <c r="E514" s="36" t="s">
        <v>5669</v>
      </c>
      <c r="F514" s="36" t="s">
        <v>5669</v>
      </c>
      <c r="G514" s="37">
        <v>36526</v>
      </c>
      <c r="H514" s="4" t="s">
        <v>792</v>
      </c>
      <c r="I514" s="4" t="s">
        <v>5323</v>
      </c>
      <c r="J514" s="21">
        <v>1197847217700</v>
      </c>
      <c r="N514" s="5">
        <f t="shared" si="8"/>
        <v>45720</v>
      </c>
    </row>
    <row r="515" spans="1:14" ht="30.9" x14ac:dyDescent="0.4">
      <c r="A515" s="2">
        <v>642</v>
      </c>
      <c r="B515" s="3">
        <v>43895</v>
      </c>
      <c r="C515" s="4" t="s">
        <v>25</v>
      </c>
      <c r="D515" s="2" t="s">
        <v>833</v>
      </c>
      <c r="E515" s="36" t="s">
        <v>5675</v>
      </c>
      <c r="F515" s="36" t="s">
        <v>5675</v>
      </c>
      <c r="G515" s="37">
        <v>36526</v>
      </c>
      <c r="H515" s="4" t="s">
        <v>834</v>
      </c>
      <c r="I515" s="4" t="s">
        <v>835</v>
      </c>
      <c r="J515" s="21">
        <v>1194704028419</v>
      </c>
      <c r="N515" s="5">
        <f t="shared" si="8"/>
        <v>45721</v>
      </c>
    </row>
    <row r="516" spans="1:14" x14ac:dyDescent="0.4">
      <c r="A516" s="2">
        <v>646</v>
      </c>
      <c r="B516" s="3">
        <v>43895</v>
      </c>
      <c r="C516" s="4" t="s">
        <v>11</v>
      </c>
      <c r="D516" s="2" t="s">
        <v>841</v>
      </c>
      <c r="E516" s="36" t="s">
        <v>5676</v>
      </c>
      <c r="F516" s="36" t="s">
        <v>5676</v>
      </c>
      <c r="G516" s="37">
        <v>36526</v>
      </c>
      <c r="H516" s="4" t="s">
        <v>440</v>
      </c>
      <c r="I516" s="4" t="s">
        <v>441</v>
      </c>
      <c r="J516" s="21">
        <v>1187847011527</v>
      </c>
      <c r="N516" s="5">
        <f t="shared" si="8"/>
        <v>45721</v>
      </c>
    </row>
    <row r="517" spans="1:14" ht="30.9" x14ac:dyDescent="0.4">
      <c r="A517" s="2">
        <v>635</v>
      </c>
      <c r="B517" s="3">
        <v>43901</v>
      </c>
      <c r="C517" s="4" t="s">
        <v>32</v>
      </c>
      <c r="D517" s="2" t="s">
        <v>825</v>
      </c>
      <c r="E517" s="36" t="s">
        <v>5677</v>
      </c>
      <c r="F517" s="36" t="s">
        <v>5677</v>
      </c>
      <c r="G517" s="37">
        <v>36526</v>
      </c>
      <c r="H517" s="4" t="s">
        <v>82</v>
      </c>
      <c r="I517" s="4" t="s">
        <v>83</v>
      </c>
      <c r="J517" s="21">
        <v>1117847640020</v>
      </c>
      <c r="N517" s="5">
        <f t="shared" si="8"/>
        <v>45727</v>
      </c>
    </row>
    <row r="518" spans="1:14" ht="30.9" x14ac:dyDescent="0.4">
      <c r="A518" s="2">
        <v>638</v>
      </c>
      <c r="B518" s="3">
        <v>43901</v>
      </c>
      <c r="C518" s="4" t="s">
        <v>85</v>
      </c>
      <c r="D518" s="2" t="s">
        <v>829</v>
      </c>
      <c r="E518" s="36" t="s">
        <v>5678</v>
      </c>
      <c r="F518" s="36" t="s">
        <v>5678</v>
      </c>
      <c r="G518" s="37">
        <v>36526</v>
      </c>
      <c r="H518" s="4" t="s">
        <v>82</v>
      </c>
      <c r="I518" s="4" t="s">
        <v>83</v>
      </c>
      <c r="J518" s="21">
        <v>1117847640020</v>
      </c>
      <c r="N518" s="5">
        <f t="shared" si="8"/>
        <v>45727</v>
      </c>
    </row>
    <row r="519" spans="1:14" ht="30.9" x14ac:dyDescent="0.4">
      <c r="A519" s="2">
        <v>639</v>
      </c>
      <c r="B519" s="3">
        <v>43901</v>
      </c>
      <c r="C519" s="4" t="s">
        <v>106</v>
      </c>
      <c r="D519" s="2" t="s">
        <v>830</v>
      </c>
      <c r="E519" s="36" t="s">
        <v>5679</v>
      </c>
      <c r="F519" s="36" t="s">
        <v>5679</v>
      </c>
      <c r="G519" s="37">
        <v>36526</v>
      </c>
      <c r="H519" s="4" t="s">
        <v>82</v>
      </c>
      <c r="I519" s="4" t="s">
        <v>83</v>
      </c>
      <c r="J519" s="21">
        <v>1117847640020</v>
      </c>
      <c r="N519" s="5">
        <f t="shared" si="8"/>
        <v>45727</v>
      </c>
    </row>
    <row r="520" spans="1:14" ht="30.9" x14ac:dyDescent="0.4">
      <c r="A520" s="2">
        <v>640</v>
      </c>
      <c r="B520" s="3">
        <v>43901</v>
      </c>
      <c r="C520" s="4" t="s">
        <v>81</v>
      </c>
      <c r="D520" s="2" t="s">
        <v>831</v>
      </c>
      <c r="E520" s="36" t="s">
        <v>5680</v>
      </c>
      <c r="F520" s="36" t="s">
        <v>5680</v>
      </c>
      <c r="G520" s="37">
        <v>36526</v>
      </c>
      <c r="H520" s="4" t="s">
        <v>82</v>
      </c>
      <c r="I520" s="4" t="s">
        <v>83</v>
      </c>
      <c r="J520" s="21">
        <v>1117847640020</v>
      </c>
      <c r="N520" s="5">
        <f t="shared" si="8"/>
        <v>45727</v>
      </c>
    </row>
    <row r="521" spans="1:14" ht="30.9" x14ac:dyDescent="0.4">
      <c r="A521" s="2">
        <v>641</v>
      </c>
      <c r="B521" s="3">
        <v>43901</v>
      </c>
      <c r="C521" s="4" t="s">
        <v>58</v>
      </c>
      <c r="D521" s="2" t="s">
        <v>832</v>
      </c>
      <c r="E521" s="36" t="s">
        <v>5681</v>
      </c>
      <c r="F521" s="36" t="s">
        <v>5681</v>
      </c>
      <c r="G521" s="37">
        <v>36526</v>
      </c>
      <c r="H521" s="4" t="s">
        <v>82</v>
      </c>
      <c r="I521" s="4" t="s">
        <v>83</v>
      </c>
      <c r="J521" s="21">
        <v>1117847640020</v>
      </c>
      <c r="N521" s="5">
        <f t="shared" si="8"/>
        <v>45727</v>
      </c>
    </row>
    <row r="522" spans="1:14" ht="30.9" x14ac:dyDescent="0.4">
      <c r="A522" s="2">
        <v>634</v>
      </c>
      <c r="B522" s="3">
        <v>43903</v>
      </c>
      <c r="C522" s="4" t="s">
        <v>121</v>
      </c>
      <c r="D522" s="2" t="s">
        <v>824</v>
      </c>
      <c r="E522" s="36" t="s">
        <v>5682</v>
      </c>
      <c r="F522" s="36" t="s">
        <v>5682</v>
      </c>
      <c r="G522" s="37">
        <v>36526</v>
      </c>
      <c r="H522" s="4" t="s">
        <v>82</v>
      </c>
      <c r="I522" s="4" t="s">
        <v>83</v>
      </c>
      <c r="J522" s="21">
        <v>1117847640020</v>
      </c>
      <c r="N522" s="5">
        <f t="shared" si="8"/>
        <v>45729</v>
      </c>
    </row>
    <row r="523" spans="1:14" ht="30.9" x14ac:dyDescent="0.4">
      <c r="A523" s="2">
        <v>647</v>
      </c>
      <c r="B523" s="3">
        <v>43903</v>
      </c>
      <c r="C523" s="4" t="s">
        <v>41</v>
      </c>
      <c r="D523" s="2" t="s">
        <v>842</v>
      </c>
      <c r="E523" s="36" t="s">
        <v>5683</v>
      </c>
      <c r="F523" s="36" t="s">
        <v>5683</v>
      </c>
      <c r="G523" s="37">
        <v>36526</v>
      </c>
      <c r="H523" s="4" t="s">
        <v>82</v>
      </c>
      <c r="I523" s="4" t="s">
        <v>83</v>
      </c>
      <c r="J523" s="21">
        <v>1117847640020</v>
      </c>
      <c r="N523" s="5">
        <f t="shared" si="8"/>
        <v>45729</v>
      </c>
    </row>
    <row r="524" spans="1:14" ht="30.9" x14ac:dyDescent="0.4">
      <c r="A524" s="2">
        <v>648</v>
      </c>
      <c r="B524" s="3">
        <v>43903</v>
      </c>
      <c r="C524" s="4" t="s">
        <v>661</v>
      </c>
      <c r="D524" s="2" t="s">
        <v>843</v>
      </c>
      <c r="E524" s="36" t="s">
        <v>5684</v>
      </c>
      <c r="F524" s="36" t="s">
        <v>5684</v>
      </c>
      <c r="G524" s="37">
        <v>36526</v>
      </c>
      <c r="H524" s="4" t="s">
        <v>82</v>
      </c>
      <c r="I524" s="4" t="s">
        <v>83</v>
      </c>
      <c r="J524" s="21">
        <v>1117847640020</v>
      </c>
      <c r="N524" s="5">
        <f t="shared" si="8"/>
        <v>45729</v>
      </c>
    </row>
    <row r="525" spans="1:14" ht="30.9" x14ac:dyDescent="0.4">
      <c r="A525" s="2">
        <v>649</v>
      </c>
      <c r="B525" s="3">
        <v>43903</v>
      </c>
      <c r="C525" s="4" t="s">
        <v>41</v>
      </c>
      <c r="D525" s="2" t="s">
        <v>844</v>
      </c>
      <c r="E525" s="36" t="s">
        <v>5685</v>
      </c>
      <c r="F525" s="36" t="s">
        <v>5685</v>
      </c>
      <c r="G525" s="37">
        <v>36526</v>
      </c>
      <c r="H525" s="4" t="s">
        <v>82</v>
      </c>
      <c r="I525" s="4" t="s">
        <v>83</v>
      </c>
      <c r="J525" s="21">
        <v>1117847640020</v>
      </c>
      <c r="N525" s="5">
        <f t="shared" si="8"/>
        <v>45729</v>
      </c>
    </row>
    <row r="526" spans="1:14" ht="30.9" x14ac:dyDescent="0.4">
      <c r="A526" s="2">
        <v>650</v>
      </c>
      <c r="B526" s="3">
        <v>43903</v>
      </c>
      <c r="C526" s="4" t="s">
        <v>41</v>
      </c>
      <c r="D526" s="2" t="s">
        <v>845</v>
      </c>
      <c r="E526" s="36" t="s">
        <v>5686</v>
      </c>
      <c r="F526" s="36" t="s">
        <v>5686</v>
      </c>
      <c r="G526" s="37">
        <v>36526</v>
      </c>
      <c r="H526" s="4" t="s">
        <v>82</v>
      </c>
      <c r="I526" s="4" t="s">
        <v>83</v>
      </c>
      <c r="J526" s="21">
        <v>1117847640020</v>
      </c>
      <c r="N526" s="5">
        <f t="shared" si="8"/>
        <v>45729</v>
      </c>
    </row>
    <row r="527" spans="1:14" ht="30.9" x14ac:dyDescent="0.4">
      <c r="A527" s="2">
        <v>651</v>
      </c>
      <c r="B527" s="3">
        <v>43903</v>
      </c>
      <c r="C527" s="4" t="s">
        <v>41</v>
      </c>
      <c r="D527" s="2" t="s">
        <v>846</v>
      </c>
      <c r="E527" s="36" t="s">
        <v>5687</v>
      </c>
      <c r="F527" s="36" t="s">
        <v>5687</v>
      </c>
      <c r="G527" s="37">
        <v>36526</v>
      </c>
      <c r="H527" s="4" t="s">
        <v>82</v>
      </c>
      <c r="I527" s="4" t="s">
        <v>83</v>
      </c>
      <c r="J527" s="21">
        <v>1117847640020</v>
      </c>
      <c r="N527" s="5">
        <f t="shared" ref="N527:N590" si="9">DATE(YEAR(B527)+5,MONTH(B527),DAY(B527))</f>
        <v>45729</v>
      </c>
    </row>
    <row r="528" spans="1:14" ht="30.9" x14ac:dyDescent="0.4">
      <c r="A528" s="2">
        <v>652</v>
      </c>
      <c r="B528" s="3">
        <v>43903</v>
      </c>
      <c r="C528" s="4" t="s">
        <v>41</v>
      </c>
      <c r="D528" s="2" t="s">
        <v>847</v>
      </c>
      <c r="E528" s="36" t="s">
        <v>5688</v>
      </c>
      <c r="F528" s="36" t="s">
        <v>5688</v>
      </c>
      <c r="G528" s="37">
        <v>36526</v>
      </c>
      <c r="H528" s="4" t="s">
        <v>82</v>
      </c>
      <c r="I528" s="4" t="s">
        <v>83</v>
      </c>
      <c r="J528" s="21">
        <v>1117847640020</v>
      </c>
      <c r="N528" s="5">
        <f t="shared" si="9"/>
        <v>45729</v>
      </c>
    </row>
    <row r="529" spans="1:14" ht="30.9" x14ac:dyDescent="0.4">
      <c r="A529" s="2">
        <v>653</v>
      </c>
      <c r="B529" s="3">
        <v>43903</v>
      </c>
      <c r="C529" s="4" t="s">
        <v>41</v>
      </c>
      <c r="D529" s="2" t="s">
        <v>848</v>
      </c>
      <c r="E529" s="36" t="s">
        <v>5689</v>
      </c>
      <c r="F529" s="36" t="s">
        <v>5689</v>
      </c>
      <c r="G529" s="37">
        <v>36526</v>
      </c>
      <c r="H529" s="4" t="s">
        <v>82</v>
      </c>
      <c r="I529" s="4" t="s">
        <v>83</v>
      </c>
      <c r="J529" s="21">
        <v>1117847640020</v>
      </c>
      <c r="N529" s="5">
        <f t="shared" si="9"/>
        <v>45729</v>
      </c>
    </row>
    <row r="530" spans="1:14" ht="30.9" x14ac:dyDescent="0.4">
      <c r="A530" s="2">
        <v>654</v>
      </c>
      <c r="B530" s="3">
        <v>43903</v>
      </c>
      <c r="C530" s="4" t="s">
        <v>41</v>
      </c>
      <c r="D530" s="2" t="s">
        <v>849</v>
      </c>
      <c r="E530" s="36" t="s">
        <v>5690</v>
      </c>
      <c r="F530" s="36" t="s">
        <v>5690</v>
      </c>
      <c r="G530" s="37">
        <v>36526</v>
      </c>
      <c r="H530" s="4" t="s">
        <v>82</v>
      </c>
      <c r="I530" s="4" t="s">
        <v>83</v>
      </c>
      <c r="J530" s="21">
        <v>1117847640020</v>
      </c>
      <c r="N530" s="5">
        <f t="shared" si="9"/>
        <v>45729</v>
      </c>
    </row>
    <row r="531" spans="1:14" ht="30.9" x14ac:dyDescent="0.4">
      <c r="A531" s="2">
        <v>655</v>
      </c>
      <c r="B531" s="3">
        <v>43903</v>
      </c>
      <c r="C531" s="4" t="s">
        <v>41</v>
      </c>
      <c r="D531" s="2" t="s">
        <v>850</v>
      </c>
      <c r="E531" s="36" t="s">
        <v>5691</v>
      </c>
      <c r="F531" s="36" t="s">
        <v>5691</v>
      </c>
      <c r="G531" s="37">
        <v>36526</v>
      </c>
      <c r="H531" s="4" t="s">
        <v>82</v>
      </c>
      <c r="I531" s="4" t="s">
        <v>83</v>
      </c>
      <c r="J531" s="21">
        <v>1117847640020</v>
      </c>
      <c r="N531" s="5">
        <f t="shared" si="9"/>
        <v>45729</v>
      </c>
    </row>
    <row r="532" spans="1:14" ht="30.9" x14ac:dyDescent="0.4">
      <c r="A532" s="2">
        <v>656</v>
      </c>
      <c r="B532" s="3">
        <v>43903</v>
      </c>
      <c r="C532" s="4" t="s">
        <v>41</v>
      </c>
      <c r="D532" s="2" t="s">
        <v>851</v>
      </c>
      <c r="E532" s="36" t="s">
        <v>5692</v>
      </c>
      <c r="F532" s="36" t="s">
        <v>5692</v>
      </c>
      <c r="G532" s="37">
        <v>36526</v>
      </c>
      <c r="H532" s="4" t="s">
        <v>82</v>
      </c>
      <c r="I532" s="4" t="s">
        <v>83</v>
      </c>
      <c r="J532" s="21">
        <v>1117847640020</v>
      </c>
      <c r="N532" s="5">
        <f t="shared" si="9"/>
        <v>45729</v>
      </c>
    </row>
    <row r="533" spans="1:14" ht="30.9" x14ac:dyDescent="0.4">
      <c r="A533" s="2">
        <v>657</v>
      </c>
      <c r="B533" s="3">
        <v>43903</v>
      </c>
      <c r="C533" s="4" t="s">
        <v>41</v>
      </c>
      <c r="D533" s="2" t="s">
        <v>852</v>
      </c>
      <c r="E533" s="36" t="s">
        <v>5693</v>
      </c>
      <c r="F533" s="36" t="s">
        <v>5693</v>
      </c>
      <c r="G533" s="37">
        <v>36526</v>
      </c>
      <c r="H533" s="4" t="s">
        <v>82</v>
      </c>
      <c r="I533" s="4" t="s">
        <v>83</v>
      </c>
      <c r="J533" s="21">
        <v>1117847640020</v>
      </c>
      <c r="N533" s="5">
        <f t="shared" si="9"/>
        <v>45729</v>
      </c>
    </row>
    <row r="534" spans="1:14" ht="30.9" x14ac:dyDescent="0.4">
      <c r="A534" s="2">
        <v>658</v>
      </c>
      <c r="B534" s="3">
        <v>43903</v>
      </c>
      <c r="C534" s="4" t="s">
        <v>41</v>
      </c>
      <c r="D534" s="2" t="s">
        <v>853</v>
      </c>
      <c r="E534" s="36" t="s">
        <v>5694</v>
      </c>
      <c r="F534" s="36" t="s">
        <v>5694</v>
      </c>
      <c r="G534" s="37">
        <v>36526</v>
      </c>
      <c r="H534" s="4" t="s">
        <v>82</v>
      </c>
      <c r="I534" s="4" t="s">
        <v>83</v>
      </c>
      <c r="J534" s="21">
        <v>1117847640020</v>
      </c>
      <c r="N534" s="5">
        <f t="shared" si="9"/>
        <v>45729</v>
      </c>
    </row>
    <row r="535" spans="1:14" ht="30.9" x14ac:dyDescent="0.4">
      <c r="A535" s="2">
        <v>659</v>
      </c>
      <c r="B535" s="3">
        <v>43903</v>
      </c>
      <c r="C535" s="4" t="s">
        <v>41</v>
      </c>
      <c r="D535" s="2" t="s">
        <v>854</v>
      </c>
      <c r="E535" s="36" t="s">
        <v>5695</v>
      </c>
      <c r="F535" s="36" t="s">
        <v>5695</v>
      </c>
      <c r="G535" s="37">
        <v>36526</v>
      </c>
      <c r="H535" s="4" t="s">
        <v>82</v>
      </c>
      <c r="I535" s="4" t="s">
        <v>83</v>
      </c>
      <c r="J535" s="21">
        <v>1117847640020</v>
      </c>
      <c r="N535" s="5">
        <f t="shared" si="9"/>
        <v>45729</v>
      </c>
    </row>
    <row r="536" spans="1:14" ht="30.9" x14ac:dyDescent="0.4">
      <c r="A536" s="2">
        <v>660</v>
      </c>
      <c r="B536" s="3">
        <v>43903</v>
      </c>
      <c r="C536" s="4" t="s">
        <v>41</v>
      </c>
      <c r="D536" s="2" t="s">
        <v>855</v>
      </c>
      <c r="E536" s="36" t="s">
        <v>5696</v>
      </c>
      <c r="F536" s="36" t="s">
        <v>5696</v>
      </c>
      <c r="G536" s="37">
        <v>36526</v>
      </c>
      <c r="H536" s="4" t="s">
        <v>82</v>
      </c>
      <c r="I536" s="4" t="s">
        <v>83</v>
      </c>
      <c r="J536" s="21">
        <v>1117847640020</v>
      </c>
      <c r="N536" s="5">
        <f t="shared" si="9"/>
        <v>45729</v>
      </c>
    </row>
    <row r="537" spans="1:14" ht="30.9" x14ac:dyDescent="0.4">
      <c r="A537" s="2">
        <v>661</v>
      </c>
      <c r="B537" s="3">
        <v>43903</v>
      </c>
      <c r="C537" s="4" t="s">
        <v>41</v>
      </c>
      <c r="D537" s="2" t="s">
        <v>856</v>
      </c>
      <c r="E537" s="36" t="s">
        <v>5697</v>
      </c>
      <c r="F537" s="36" t="s">
        <v>5697</v>
      </c>
      <c r="G537" s="37">
        <v>36526</v>
      </c>
      <c r="H537" s="4" t="s">
        <v>82</v>
      </c>
      <c r="I537" s="4" t="s">
        <v>83</v>
      </c>
      <c r="J537" s="21">
        <v>1117847640020</v>
      </c>
      <c r="N537" s="5">
        <f t="shared" si="9"/>
        <v>45729</v>
      </c>
    </row>
    <row r="538" spans="1:14" ht="30.9" x14ac:dyDescent="0.4">
      <c r="A538" s="2">
        <v>662</v>
      </c>
      <c r="B538" s="3">
        <v>43903</v>
      </c>
      <c r="C538" s="4" t="s">
        <v>41</v>
      </c>
      <c r="D538" s="2" t="s">
        <v>857</v>
      </c>
      <c r="E538" s="36" t="s">
        <v>5698</v>
      </c>
      <c r="F538" s="36" t="s">
        <v>5698</v>
      </c>
      <c r="G538" s="37">
        <v>36526</v>
      </c>
      <c r="H538" s="4" t="s">
        <v>82</v>
      </c>
      <c r="I538" s="4" t="s">
        <v>83</v>
      </c>
      <c r="J538" s="21">
        <v>1117847640020</v>
      </c>
      <c r="N538" s="5">
        <f t="shared" si="9"/>
        <v>45729</v>
      </c>
    </row>
    <row r="539" spans="1:14" ht="30.9" x14ac:dyDescent="0.4">
      <c r="A539" s="2">
        <v>663</v>
      </c>
      <c r="B539" s="3">
        <v>43903</v>
      </c>
      <c r="C539" s="4" t="s">
        <v>41</v>
      </c>
      <c r="D539" s="2" t="s">
        <v>858</v>
      </c>
      <c r="E539" s="36" t="s">
        <v>5699</v>
      </c>
      <c r="F539" s="36" t="s">
        <v>5699</v>
      </c>
      <c r="G539" s="37">
        <v>36526</v>
      </c>
      <c r="H539" s="4" t="s">
        <v>82</v>
      </c>
      <c r="I539" s="4" t="s">
        <v>83</v>
      </c>
      <c r="J539" s="21">
        <v>1117847640020</v>
      </c>
      <c r="N539" s="5">
        <f t="shared" si="9"/>
        <v>45729</v>
      </c>
    </row>
    <row r="540" spans="1:14" ht="30.9" x14ac:dyDescent="0.4">
      <c r="A540" s="2">
        <v>664</v>
      </c>
      <c r="B540" s="3">
        <v>43903</v>
      </c>
      <c r="C540" s="4" t="s">
        <v>41</v>
      </c>
      <c r="D540" s="2" t="s">
        <v>859</v>
      </c>
      <c r="E540" s="36" t="s">
        <v>5700</v>
      </c>
      <c r="F540" s="36" t="s">
        <v>5700</v>
      </c>
      <c r="G540" s="37">
        <v>36526</v>
      </c>
      <c r="H540" s="4" t="s">
        <v>82</v>
      </c>
      <c r="I540" s="4" t="s">
        <v>83</v>
      </c>
      <c r="J540" s="21">
        <v>1117847640020</v>
      </c>
      <c r="N540" s="5">
        <f t="shared" si="9"/>
        <v>45729</v>
      </c>
    </row>
    <row r="541" spans="1:14" ht="30.9" x14ac:dyDescent="0.4">
      <c r="A541" s="2">
        <v>665</v>
      </c>
      <c r="B541" s="3">
        <v>43903</v>
      </c>
      <c r="C541" s="4" t="s">
        <v>41</v>
      </c>
      <c r="D541" s="2" t="s">
        <v>860</v>
      </c>
      <c r="E541" s="36" t="s">
        <v>5701</v>
      </c>
      <c r="F541" s="36" t="s">
        <v>5701</v>
      </c>
      <c r="G541" s="37">
        <v>36526</v>
      </c>
      <c r="H541" s="4" t="s">
        <v>82</v>
      </c>
      <c r="I541" s="4" t="s">
        <v>83</v>
      </c>
      <c r="J541" s="21">
        <v>1117847640020</v>
      </c>
      <c r="N541" s="5">
        <f t="shared" si="9"/>
        <v>45729</v>
      </c>
    </row>
    <row r="542" spans="1:14" ht="30.9" x14ac:dyDescent="0.4">
      <c r="A542" s="2">
        <v>666</v>
      </c>
      <c r="B542" s="3">
        <v>43903</v>
      </c>
      <c r="C542" s="4" t="s">
        <v>41</v>
      </c>
      <c r="D542" s="2" t="s">
        <v>861</v>
      </c>
      <c r="E542" s="36" t="s">
        <v>5702</v>
      </c>
      <c r="F542" s="36" t="s">
        <v>5702</v>
      </c>
      <c r="G542" s="37">
        <v>36526</v>
      </c>
      <c r="H542" s="4" t="s">
        <v>82</v>
      </c>
      <c r="I542" s="4" t="s">
        <v>83</v>
      </c>
      <c r="J542" s="21">
        <v>1117847640020</v>
      </c>
      <c r="N542" s="5">
        <f t="shared" si="9"/>
        <v>45729</v>
      </c>
    </row>
    <row r="543" spans="1:14" ht="30.9" x14ac:dyDescent="0.4">
      <c r="A543" s="2">
        <v>667</v>
      </c>
      <c r="B543" s="3">
        <v>43903</v>
      </c>
      <c r="C543" s="4" t="s">
        <v>41</v>
      </c>
      <c r="D543" s="2" t="s">
        <v>862</v>
      </c>
      <c r="E543" s="36" t="s">
        <v>5703</v>
      </c>
      <c r="F543" s="36" t="s">
        <v>5703</v>
      </c>
      <c r="G543" s="37">
        <v>36526</v>
      </c>
      <c r="H543" s="4" t="s">
        <v>82</v>
      </c>
      <c r="I543" s="4" t="s">
        <v>83</v>
      </c>
      <c r="J543" s="21">
        <v>1117847640020</v>
      </c>
      <c r="N543" s="5">
        <f t="shared" si="9"/>
        <v>45729</v>
      </c>
    </row>
    <row r="544" spans="1:14" ht="30.9" x14ac:dyDescent="0.4">
      <c r="A544" s="2">
        <v>668</v>
      </c>
      <c r="B544" s="3">
        <v>43903</v>
      </c>
      <c r="C544" s="4" t="s">
        <v>11</v>
      </c>
      <c r="D544" s="2" t="s">
        <v>863</v>
      </c>
      <c r="E544" s="36" t="s">
        <v>5704</v>
      </c>
      <c r="F544" s="36" t="s">
        <v>5704</v>
      </c>
      <c r="G544" s="37">
        <v>36526</v>
      </c>
      <c r="H544" s="4" t="s">
        <v>82</v>
      </c>
      <c r="I544" s="4" t="s">
        <v>83</v>
      </c>
      <c r="J544" s="21">
        <v>1117847640020</v>
      </c>
      <c r="N544" s="5">
        <f t="shared" si="9"/>
        <v>45729</v>
      </c>
    </row>
    <row r="545" spans="1:14" ht="30.9" x14ac:dyDescent="0.4">
      <c r="A545" s="2">
        <v>669</v>
      </c>
      <c r="B545" s="3">
        <v>43903</v>
      </c>
      <c r="C545" s="4" t="s">
        <v>100</v>
      </c>
      <c r="D545" s="2" t="s">
        <v>864</v>
      </c>
      <c r="E545" s="36" t="s">
        <v>5705</v>
      </c>
      <c r="F545" s="36" t="s">
        <v>5705</v>
      </c>
      <c r="G545" s="37">
        <v>36526</v>
      </c>
      <c r="H545" s="4" t="s">
        <v>82</v>
      </c>
      <c r="I545" s="4" t="s">
        <v>83</v>
      </c>
      <c r="J545" s="21">
        <v>1117847640020</v>
      </c>
      <c r="N545" s="5">
        <f t="shared" si="9"/>
        <v>45729</v>
      </c>
    </row>
    <row r="546" spans="1:14" ht="30.9" x14ac:dyDescent="0.4">
      <c r="A546" s="2">
        <v>675</v>
      </c>
      <c r="B546" s="3">
        <v>43906</v>
      </c>
      <c r="C546" s="4" t="s">
        <v>41</v>
      </c>
      <c r="D546" s="2" t="s">
        <v>872</v>
      </c>
      <c r="E546" s="36" t="s">
        <v>5710</v>
      </c>
      <c r="F546" s="36" t="s">
        <v>5710</v>
      </c>
      <c r="G546" s="37">
        <v>36526</v>
      </c>
      <c r="H546" s="4" t="s">
        <v>82</v>
      </c>
      <c r="I546" s="4" t="s">
        <v>83</v>
      </c>
      <c r="J546" s="21">
        <v>1117847640020</v>
      </c>
      <c r="N546" s="5">
        <f t="shared" si="9"/>
        <v>45732</v>
      </c>
    </row>
    <row r="547" spans="1:14" ht="30.9" x14ac:dyDescent="0.4">
      <c r="A547" s="2">
        <v>676</v>
      </c>
      <c r="B547" s="3">
        <v>43906</v>
      </c>
      <c r="C547" s="4" t="s">
        <v>873</v>
      </c>
      <c r="D547" s="2" t="s">
        <v>874</v>
      </c>
      <c r="E547" s="36" t="s">
        <v>5711</v>
      </c>
      <c r="F547" s="36" t="s">
        <v>5711</v>
      </c>
      <c r="G547" s="37">
        <v>36526</v>
      </c>
      <c r="H547" s="4" t="s">
        <v>82</v>
      </c>
      <c r="I547" s="4" t="s">
        <v>83</v>
      </c>
      <c r="J547" s="21">
        <v>1117847640020</v>
      </c>
      <c r="N547" s="5">
        <f t="shared" si="9"/>
        <v>45732</v>
      </c>
    </row>
    <row r="548" spans="1:14" ht="30.9" x14ac:dyDescent="0.4">
      <c r="A548" s="2">
        <v>671</v>
      </c>
      <c r="B548" s="3">
        <v>43906</v>
      </c>
      <c r="C548" s="4" t="s">
        <v>84</v>
      </c>
      <c r="D548" s="2" t="s">
        <v>866</v>
      </c>
      <c r="E548" s="36" t="s">
        <v>5707</v>
      </c>
      <c r="F548" s="36" t="s">
        <v>5707</v>
      </c>
      <c r="G548" s="37">
        <v>36526</v>
      </c>
      <c r="H548" s="4" t="s">
        <v>867</v>
      </c>
      <c r="I548" s="4" t="s">
        <v>868</v>
      </c>
      <c r="J548" s="21">
        <v>1207800027709</v>
      </c>
      <c r="N548" s="5">
        <f t="shared" si="9"/>
        <v>45732</v>
      </c>
    </row>
    <row r="549" spans="1:14" ht="30.9" x14ac:dyDescent="0.4">
      <c r="A549" s="2">
        <v>672</v>
      </c>
      <c r="B549" s="3">
        <v>43906</v>
      </c>
      <c r="C549" s="4" t="s">
        <v>90</v>
      </c>
      <c r="D549" s="2" t="s">
        <v>869</v>
      </c>
      <c r="E549" s="36" t="s">
        <v>5708</v>
      </c>
      <c r="F549" s="36" t="s">
        <v>5708</v>
      </c>
      <c r="G549" s="37">
        <v>36526</v>
      </c>
      <c r="H549" s="4" t="s">
        <v>867</v>
      </c>
      <c r="I549" s="4" t="s">
        <v>868</v>
      </c>
      <c r="J549" s="21">
        <v>1207800027709</v>
      </c>
      <c r="N549" s="5">
        <f t="shared" si="9"/>
        <v>45732</v>
      </c>
    </row>
    <row r="550" spans="1:14" ht="30.9" x14ac:dyDescent="0.4">
      <c r="A550" s="2">
        <v>673</v>
      </c>
      <c r="B550" s="3">
        <v>43906</v>
      </c>
      <c r="C550" s="4" t="s">
        <v>41</v>
      </c>
      <c r="D550" s="2" t="s">
        <v>870</v>
      </c>
      <c r="E550" s="36" t="s">
        <v>5709</v>
      </c>
      <c r="F550" s="36" t="s">
        <v>5709</v>
      </c>
      <c r="G550" s="37">
        <v>36526</v>
      </c>
      <c r="H550" s="4" t="s">
        <v>867</v>
      </c>
      <c r="I550" s="4" t="s">
        <v>868</v>
      </c>
      <c r="J550" s="21">
        <v>1207800027709</v>
      </c>
      <c r="N550" s="5">
        <f t="shared" si="9"/>
        <v>45732</v>
      </c>
    </row>
    <row r="551" spans="1:14" ht="30.9" x14ac:dyDescent="0.4">
      <c r="A551" s="2">
        <v>670</v>
      </c>
      <c r="B551" s="3">
        <v>43906</v>
      </c>
      <c r="C551" s="4" t="s">
        <v>661</v>
      </c>
      <c r="D551" s="2" t="s">
        <v>865</v>
      </c>
      <c r="E551" s="36" t="s">
        <v>5706</v>
      </c>
      <c r="F551" s="36" t="s">
        <v>5706</v>
      </c>
      <c r="G551" s="37">
        <v>36526</v>
      </c>
      <c r="H551" s="4" t="s">
        <v>79</v>
      </c>
      <c r="I551" s="4" t="s">
        <v>80</v>
      </c>
      <c r="J551" s="21">
        <v>1177847051095</v>
      </c>
      <c r="N551" s="5">
        <f t="shared" si="9"/>
        <v>45732</v>
      </c>
    </row>
    <row r="552" spans="1:14" x14ac:dyDescent="0.4">
      <c r="A552" s="2">
        <v>677</v>
      </c>
      <c r="B552" s="3">
        <v>43908</v>
      </c>
      <c r="C552" s="4" t="s">
        <v>145</v>
      </c>
      <c r="D552" s="2" t="s">
        <v>875</v>
      </c>
      <c r="E552" s="36" t="s">
        <v>5713</v>
      </c>
      <c r="F552" s="36" t="s">
        <v>5713</v>
      </c>
      <c r="G552" s="37">
        <v>36526</v>
      </c>
      <c r="H552" s="4" t="s">
        <v>876</v>
      </c>
      <c r="I552" s="4" t="s">
        <v>5465</v>
      </c>
      <c r="J552" s="21">
        <v>316470400109641</v>
      </c>
      <c r="N552" s="5">
        <f t="shared" si="9"/>
        <v>45734</v>
      </c>
    </row>
    <row r="553" spans="1:14" ht="30.9" x14ac:dyDescent="0.4">
      <c r="A553" s="2">
        <v>674</v>
      </c>
      <c r="B553" s="3">
        <v>43908</v>
      </c>
      <c r="C553" s="4" t="s">
        <v>129</v>
      </c>
      <c r="D553" s="2" t="s">
        <v>871</v>
      </c>
      <c r="E553" s="36" t="s">
        <v>5712</v>
      </c>
      <c r="F553" s="36" t="s">
        <v>5712</v>
      </c>
      <c r="G553" s="37">
        <v>36526</v>
      </c>
      <c r="H553" s="4" t="s">
        <v>82</v>
      </c>
      <c r="I553" s="4" t="s">
        <v>83</v>
      </c>
      <c r="J553" s="21">
        <v>1117847640020</v>
      </c>
      <c r="N553" s="5">
        <f t="shared" si="9"/>
        <v>45734</v>
      </c>
    </row>
    <row r="554" spans="1:14" x14ac:dyDescent="0.4">
      <c r="A554" s="2">
        <v>680</v>
      </c>
      <c r="B554" s="3">
        <v>43915</v>
      </c>
      <c r="C554" s="4" t="s">
        <v>129</v>
      </c>
      <c r="D554" s="2" t="s">
        <v>879</v>
      </c>
      <c r="E554" s="36" t="s">
        <v>5716</v>
      </c>
      <c r="F554" s="36" t="s">
        <v>5716</v>
      </c>
      <c r="G554" s="37">
        <v>36526</v>
      </c>
      <c r="H554" s="4" t="s">
        <v>827</v>
      </c>
      <c r="I554" s="4" t="s">
        <v>5360</v>
      </c>
      <c r="J554" s="21">
        <v>315470400001424</v>
      </c>
      <c r="N554" s="5">
        <f t="shared" si="9"/>
        <v>45741</v>
      </c>
    </row>
    <row r="555" spans="1:14" ht="30.9" x14ac:dyDescent="0.4">
      <c r="A555" s="2">
        <v>678</v>
      </c>
      <c r="B555" s="3">
        <v>43915</v>
      </c>
      <c r="C555" s="4" t="s">
        <v>99</v>
      </c>
      <c r="D555" s="2" t="s">
        <v>877</v>
      </c>
      <c r="E555" s="36" t="s">
        <v>5714</v>
      </c>
      <c r="F555" s="36" t="s">
        <v>5714</v>
      </c>
      <c r="G555" s="37">
        <v>36526</v>
      </c>
      <c r="H555" s="4" t="s">
        <v>82</v>
      </c>
      <c r="I555" s="4" t="s">
        <v>83</v>
      </c>
      <c r="J555" s="21">
        <v>1117847640020</v>
      </c>
      <c r="N555" s="5">
        <f t="shared" si="9"/>
        <v>45741</v>
      </c>
    </row>
    <row r="556" spans="1:14" ht="30.9" x14ac:dyDescent="0.4">
      <c r="A556" s="2">
        <v>679</v>
      </c>
      <c r="B556" s="3">
        <v>43915</v>
      </c>
      <c r="C556" s="4" t="s">
        <v>41</v>
      </c>
      <c r="D556" s="2" t="s">
        <v>878</v>
      </c>
      <c r="E556" s="36" t="s">
        <v>5715</v>
      </c>
      <c r="F556" s="36" t="s">
        <v>5715</v>
      </c>
      <c r="G556" s="37">
        <v>36526</v>
      </c>
      <c r="H556" s="4" t="s">
        <v>82</v>
      </c>
      <c r="I556" s="4" t="s">
        <v>83</v>
      </c>
      <c r="J556" s="21">
        <v>1117847640020</v>
      </c>
      <c r="N556" s="5">
        <f t="shared" si="9"/>
        <v>45741</v>
      </c>
    </row>
    <row r="557" spans="1:14" ht="30.9" x14ac:dyDescent="0.4">
      <c r="A557" s="2">
        <v>681</v>
      </c>
      <c r="B557" s="3">
        <v>43945</v>
      </c>
      <c r="C557" s="4" t="s">
        <v>41</v>
      </c>
      <c r="D557" s="2" t="s">
        <v>880</v>
      </c>
      <c r="E557" s="36" t="s">
        <v>5717</v>
      </c>
      <c r="F557" s="36" t="s">
        <v>5717</v>
      </c>
      <c r="G557" s="37">
        <v>36526</v>
      </c>
      <c r="H557" s="4" t="s">
        <v>82</v>
      </c>
      <c r="I557" s="4" t="s">
        <v>83</v>
      </c>
      <c r="J557" s="21">
        <v>1117847640020</v>
      </c>
      <c r="N557" s="5">
        <f t="shared" si="9"/>
        <v>45771</v>
      </c>
    </row>
    <row r="558" spans="1:14" ht="30.9" x14ac:dyDescent="0.4">
      <c r="A558" s="2">
        <v>683</v>
      </c>
      <c r="B558" s="3">
        <v>43951</v>
      </c>
      <c r="C558" s="4" t="s">
        <v>882</v>
      </c>
      <c r="D558" s="2" t="s">
        <v>883</v>
      </c>
      <c r="E558" s="36" t="s">
        <v>5719</v>
      </c>
      <c r="F558" s="36" t="s">
        <v>5719</v>
      </c>
      <c r="G558" s="37">
        <v>36526</v>
      </c>
      <c r="H558" s="4" t="s">
        <v>82</v>
      </c>
      <c r="I558" s="4" t="s">
        <v>83</v>
      </c>
      <c r="J558" s="21">
        <v>1117847640020</v>
      </c>
      <c r="N558" s="5">
        <f t="shared" si="9"/>
        <v>45777</v>
      </c>
    </row>
    <row r="559" spans="1:14" ht="30.9" x14ac:dyDescent="0.4">
      <c r="A559" s="2">
        <v>686</v>
      </c>
      <c r="B559" s="3">
        <v>43951</v>
      </c>
      <c r="C559" s="4" t="s">
        <v>886</v>
      </c>
      <c r="D559" s="2" t="s">
        <v>887</v>
      </c>
      <c r="E559" s="36" t="s">
        <v>5722</v>
      </c>
      <c r="F559" s="36" t="s">
        <v>5722</v>
      </c>
      <c r="G559" s="37">
        <v>36526</v>
      </c>
      <c r="H559" s="4" t="s">
        <v>82</v>
      </c>
      <c r="I559" s="4" t="s">
        <v>83</v>
      </c>
      <c r="J559" s="21">
        <v>1117847640020</v>
      </c>
      <c r="N559" s="5">
        <f t="shared" si="9"/>
        <v>45777</v>
      </c>
    </row>
    <row r="560" spans="1:14" ht="30.9" x14ac:dyDescent="0.4">
      <c r="A560" s="2">
        <v>684</v>
      </c>
      <c r="B560" s="3">
        <v>43951</v>
      </c>
      <c r="C560" s="4" t="s">
        <v>752</v>
      </c>
      <c r="D560" s="2" t="s">
        <v>884</v>
      </c>
      <c r="E560" s="36" t="s">
        <v>5720</v>
      </c>
      <c r="F560" s="36" t="s">
        <v>5720</v>
      </c>
      <c r="G560" s="37">
        <v>36526</v>
      </c>
      <c r="H560" s="4" t="s">
        <v>834</v>
      </c>
      <c r="I560" s="4" t="s">
        <v>835</v>
      </c>
      <c r="J560" s="21">
        <v>1194704028419</v>
      </c>
      <c r="N560" s="5">
        <f t="shared" si="9"/>
        <v>45777</v>
      </c>
    </row>
    <row r="561" spans="1:14" ht="30.9" x14ac:dyDescent="0.4">
      <c r="A561" s="2">
        <v>685</v>
      </c>
      <c r="B561" s="3">
        <v>43951</v>
      </c>
      <c r="C561" s="4" t="s">
        <v>752</v>
      </c>
      <c r="D561" s="2" t="s">
        <v>885</v>
      </c>
      <c r="E561" s="36" t="s">
        <v>5721</v>
      </c>
      <c r="F561" s="36" t="s">
        <v>5721</v>
      </c>
      <c r="G561" s="37">
        <v>36526</v>
      </c>
      <c r="H561" s="4" t="s">
        <v>834</v>
      </c>
      <c r="I561" s="4" t="s">
        <v>835</v>
      </c>
      <c r="J561" s="21">
        <v>1194704028419</v>
      </c>
      <c r="N561" s="5">
        <f t="shared" si="9"/>
        <v>45777</v>
      </c>
    </row>
    <row r="562" spans="1:14" ht="30.9" x14ac:dyDescent="0.4">
      <c r="A562" s="2">
        <v>682</v>
      </c>
      <c r="B562" s="3">
        <v>43951</v>
      </c>
      <c r="C562" s="4" t="s">
        <v>43</v>
      </c>
      <c r="D562" s="2" t="s">
        <v>881</v>
      </c>
      <c r="E562" s="36" t="s">
        <v>5718</v>
      </c>
      <c r="F562" s="36" t="s">
        <v>5718</v>
      </c>
      <c r="G562" s="37">
        <v>36526</v>
      </c>
      <c r="H562" s="4" t="s">
        <v>79</v>
      </c>
      <c r="I562" s="4" t="s">
        <v>80</v>
      </c>
      <c r="J562" s="21">
        <v>1177847051095</v>
      </c>
      <c r="N562" s="5">
        <f t="shared" si="9"/>
        <v>45777</v>
      </c>
    </row>
    <row r="563" spans="1:14" x14ac:dyDescent="0.4">
      <c r="A563" s="2">
        <v>687</v>
      </c>
      <c r="B563" s="3">
        <v>43966</v>
      </c>
      <c r="C563" s="4" t="s">
        <v>129</v>
      </c>
      <c r="D563" s="2" t="s">
        <v>888</v>
      </c>
      <c r="E563" s="36" t="s">
        <v>5723</v>
      </c>
      <c r="F563" s="36" t="s">
        <v>5723</v>
      </c>
      <c r="G563" s="37">
        <v>36526</v>
      </c>
      <c r="H563" s="4" t="s">
        <v>760</v>
      </c>
      <c r="I563" s="4" t="s">
        <v>5358</v>
      </c>
      <c r="J563" s="21">
        <v>317470400075682</v>
      </c>
      <c r="N563" s="5">
        <f t="shared" si="9"/>
        <v>45792</v>
      </c>
    </row>
    <row r="564" spans="1:14" x14ac:dyDescent="0.4">
      <c r="A564" s="2">
        <v>688</v>
      </c>
      <c r="B564" s="3">
        <v>43966</v>
      </c>
      <c r="C564" s="4" t="s">
        <v>129</v>
      </c>
      <c r="D564" s="2" t="s">
        <v>889</v>
      </c>
      <c r="E564" s="36" t="s">
        <v>5724</v>
      </c>
      <c r="F564" s="36" t="s">
        <v>5724</v>
      </c>
      <c r="G564" s="37">
        <v>36526</v>
      </c>
      <c r="H564" s="4" t="s">
        <v>760</v>
      </c>
      <c r="I564" s="4" t="s">
        <v>5358</v>
      </c>
      <c r="J564" s="21">
        <v>317470400075682</v>
      </c>
      <c r="N564" s="5">
        <f t="shared" si="9"/>
        <v>45792</v>
      </c>
    </row>
    <row r="565" spans="1:14" x14ac:dyDescent="0.4">
      <c r="A565" s="2">
        <v>689</v>
      </c>
      <c r="B565" s="3">
        <v>43966</v>
      </c>
      <c r="C565" s="4" t="s">
        <v>129</v>
      </c>
      <c r="D565" s="2" t="s">
        <v>890</v>
      </c>
      <c r="E565" s="36" t="s">
        <v>5725</v>
      </c>
      <c r="F565" s="36" t="s">
        <v>5725</v>
      </c>
      <c r="G565" s="37">
        <v>36526</v>
      </c>
      <c r="H565" s="4" t="s">
        <v>760</v>
      </c>
      <c r="I565" s="4" t="s">
        <v>5358</v>
      </c>
      <c r="J565" s="21">
        <v>317470400075682</v>
      </c>
      <c r="N565" s="5">
        <f t="shared" si="9"/>
        <v>45792</v>
      </c>
    </row>
    <row r="566" spans="1:14" x14ac:dyDescent="0.4">
      <c r="A566" s="2">
        <v>690</v>
      </c>
      <c r="B566" s="3">
        <v>43966</v>
      </c>
      <c r="C566" s="4" t="s">
        <v>129</v>
      </c>
      <c r="D566" s="2" t="s">
        <v>891</v>
      </c>
      <c r="E566" s="36" t="s">
        <v>5726</v>
      </c>
      <c r="F566" s="36" t="s">
        <v>5726</v>
      </c>
      <c r="G566" s="37">
        <v>36526</v>
      </c>
      <c r="H566" s="4" t="s">
        <v>760</v>
      </c>
      <c r="I566" s="4" t="s">
        <v>5358</v>
      </c>
      <c r="J566" s="21">
        <v>317470400075682</v>
      </c>
      <c r="N566" s="5">
        <f t="shared" si="9"/>
        <v>45792</v>
      </c>
    </row>
    <row r="567" spans="1:14" ht="30.9" x14ac:dyDescent="0.4">
      <c r="A567" s="2">
        <v>696</v>
      </c>
      <c r="B567" s="3">
        <v>43966</v>
      </c>
      <c r="C567" s="4" t="s">
        <v>16</v>
      </c>
      <c r="D567" s="2" t="s">
        <v>897</v>
      </c>
      <c r="E567" s="36" t="s">
        <v>5732</v>
      </c>
      <c r="F567" s="36" t="s">
        <v>5732</v>
      </c>
      <c r="G567" s="37">
        <v>36526</v>
      </c>
      <c r="H567" s="4" t="s">
        <v>898</v>
      </c>
      <c r="I567" s="4" t="s">
        <v>5499</v>
      </c>
      <c r="J567" s="21">
        <v>316470400112211</v>
      </c>
      <c r="N567" s="5">
        <f t="shared" si="9"/>
        <v>45792</v>
      </c>
    </row>
    <row r="568" spans="1:14" ht="30.9" x14ac:dyDescent="0.4">
      <c r="A568" s="2">
        <v>694</v>
      </c>
      <c r="B568" s="3">
        <v>43966</v>
      </c>
      <c r="C568" s="4" t="s">
        <v>41</v>
      </c>
      <c r="D568" s="2" t="s">
        <v>895</v>
      </c>
      <c r="E568" s="36" t="s">
        <v>5730</v>
      </c>
      <c r="F568" s="36" t="s">
        <v>5730</v>
      </c>
      <c r="G568" s="37">
        <v>36526</v>
      </c>
      <c r="H568" s="4" t="s">
        <v>649</v>
      </c>
      <c r="I568" s="4" t="s">
        <v>5497</v>
      </c>
      <c r="J568" s="21">
        <v>319470400090552</v>
      </c>
      <c r="N568" s="5">
        <f t="shared" si="9"/>
        <v>45792</v>
      </c>
    </row>
    <row r="569" spans="1:14" ht="30.9" x14ac:dyDescent="0.4">
      <c r="A569" s="2">
        <v>691</v>
      </c>
      <c r="B569" s="3">
        <v>43966</v>
      </c>
      <c r="C569" s="4" t="s">
        <v>121</v>
      </c>
      <c r="D569" s="2" t="s">
        <v>892</v>
      </c>
      <c r="E569" s="36" t="s">
        <v>5727</v>
      </c>
      <c r="F569" s="36" t="s">
        <v>5727</v>
      </c>
      <c r="G569" s="37">
        <v>36526</v>
      </c>
      <c r="H569" s="4" t="s">
        <v>82</v>
      </c>
      <c r="I569" s="4" t="s">
        <v>83</v>
      </c>
      <c r="J569" s="21">
        <v>1117847640020</v>
      </c>
      <c r="N569" s="5">
        <f t="shared" si="9"/>
        <v>45792</v>
      </c>
    </row>
    <row r="570" spans="1:14" ht="30.9" x14ac:dyDescent="0.4">
      <c r="A570" s="2">
        <v>692</v>
      </c>
      <c r="B570" s="3">
        <v>43966</v>
      </c>
      <c r="C570" s="4" t="s">
        <v>85</v>
      </c>
      <c r="D570" s="2" t="s">
        <v>893</v>
      </c>
      <c r="E570" s="36" t="s">
        <v>5728</v>
      </c>
      <c r="F570" s="36" t="s">
        <v>5728</v>
      </c>
      <c r="G570" s="37">
        <v>36526</v>
      </c>
      <c r="H570" s="4" t="s">
        <v>82</v>
      </c>
      <c r="I570" s="4" t="s">
        <v>83</v>
      </c>
      <c r="J570" s="21">
        <v>1117847640020</v>
      </c>
      <c r="N570" s="5">
        <f t="shared" si="9"/>
        <v>45792</v>
      </c>
    </row>
    <row r="571" spans="1:14" ht="30.9" x14ac:dyDescent="0.4">
      <c r="A571" s="2">
        <v>693</v>
      </c>
      <c r="B571" s="3">
        <v>43966</v>
      </c>
      <c r="C571" s="4" t="s">
        <v>129</v>
      </c>
      <c r="D571" s="2" t="s">
        <v>894</v>
      </c>
      <c r="E571" s="36" t="s">
        <v>5729</v>
      </c>
      <c r="F571" s="36" t="s">
        <v>5729</v>
      </c>
      <c r="G571" s="37">
        <v>36526</v>
      </c>
      <c r="H571" s="4" t="s">
        <v>82</v>
      </c>
      <c r="I571" s="4" t="s">
        <v>83</v>
      </c>
      <c r="J571" s="21">
        <v>1117847640020</v>
      </c>
      <c r="N571" s="5">
        <f t="shared" si="9"/>
        <v>45792</v>
      </c>
    </row>
    <row r="572" spans="1:14" ht="30.9" x14ac:dyDescent="0.4">
      <c r="A572" s="2">
        <v>695</v>
      </c>
      <c r="B572" s="3">
        <v>43966</v>
      </c>
      <c r="C572" s="4" t="s">
        <v>129</v>
      </c>
      <c r="D572" s="2" t="s">
        <v>896</v>
      </c>
      <c r="E572" s="36" t="s">
        <v>5731</v>
      </c>
      <c r="F572" s="36" t="s">
        <v>5731</v>
      </c>
      <c r="G572" s="37">
        <v>36526</v>
      </c>
      <c r="H572" s="4" t="s">
        <v>79</v>
      </c>
      <c r="I572" s="4" t="s">
        <v>80</v>
      </c>
      <c r="J572" s="21">
        <v>1177847051095</v>
      </c>
      <c r="N572" s="5">
        <f t="shared" si="9"/>
        <v>45792</v>
      </c>
    </row>
    <row r="573" spans="1:14" ht="30.9" x14ac:dyDescent="0.4">
      <c r="A573" s="2">
        <v>698</v>
      </c>
      <c r="B573" s="3">
        <v>43976</v>
      </c>
      <c r="C573" s="4" t="s">
        <v>900</v>
      </c>
      <c r="D573" s="2" t="s">
        <v>901</v>
      </c>
      <c r="E573" s="36" t="s">
        <v>5734</v>
      </c>
      <c r="F573" s="36" t="s">
        <v>5734</v>
      </c>
      <c r="G573" s="37">
        <v>36526</v>
      </c>
      <c r="H573" s="4" t="s">
        <v>70</v>
      </c>
      <c r="I573" s="4" t="s">
        <v>5318</v>
      </c>
      <c r="J573" s="21">
        <v>304471133700057</v>
      </c>
      <c r="N573" s="5">
        <f t="shared" si="9"/>
        <v>45802</v>
      </c>
    </row>
    <row r="574" spans="1:14" ht="30.9" x14ac:dyDescent="0.4">
      <c r="A574" s="2">
        <v>697</v>
      </c>
      <c r="B574" s="3">
        <v>43976</v>
      </c>
      <c r="C574" s="4" t="s">
        <v>94</v>
      </c>
      <c r="D574" s="2" t="s">
        <v>899</v>
      </c>
      <c r="E574" s="36" t="s">
        <v>5733</v>
      </c>
      <c r="F574" s="36" t="s">
        <v>5733</v>
      </c>
      <c r="G574" s="37">
        <v>36526</v>
      </c>
      <c r="H574" s="4" t="s">
        <v>79</v>
      </c>
      <c r="I574" s="4" t="s">
        <v>80</v>
      </c>
      <c r="J574" s="21">
        <v>1177847051095</v>
      </c>
      <c r="N574" s="5">
        <f t="shared" si="9"/>
        <v>45802</v>
      </c>
    </row>
    <row r="575" spans="1:14" ht="30.9" x14ac:dyDescent="0.4">
      <c r="A575" s="2">
        <v>699</v>
      </c>
      <c r="B575" s="3">
        <v>43976</v>
      </c>
      <c r="C575" s="4" t="s">
        <v>253</v>
      </c>
      <c r="D575" s="2" t="s">
        <v>902</v>
      </c>
      <c r="E575" s="36" t="s">
        <v>5735</v>
      </c>
      <c r="F575" s="36" t="s">
        <v>5735</v>
      </c>
      <c r="G575" s="37">
        <v>36526</v>
      </c>
      <c r="H575" s="4" t="s">
        <v>79</v>
      </c>
      <c r="I575" s="4" t="s">
        <v>5318</v>
      </c>
      <c r="J575" s="21">
        <v>1177847051095</v>
      </c>
      <c r="N575" s="5">
        <f t="shared" si="9"/>
        <v>45802</v>
      </c>
    </row>
    <row r="576" spans="1:14" ht="30.9" x14ac:dyDescent="0.4">
      <c r="A576" s="2">
        <v>705</v>
      </c>
      <c r="B576" s="3">
        <v>43977</v>
      </c>
      <c r="C576" s="4" t="s">
        <v>910</v>
      </c>
      <c r="D576" s="2" t="s">
        <v>911</v>
      </c>
      <c r="E576" s="36" t="s">
        <v>5741</v>
      </c>
      <c r="F576" s="36" t="s">
        <v>5741</v>
      </c>
      <c r="G576" s="37">
        <v>36526</v>
      </c>
      <c r="H576" s="4" t="s">
        <v>373</v>
      </c>
      <c r="I576" s="4" t="s">
        <v>5346</v>
      </c>
      <c r="J576" s="21">
        <v>319470400015586</v>
      </c>
      <c r="N576" s="5">
        <f t="shared" si="9"/>
        <v>45803</v>
      </c>
    </row>
    <row r="577" spans="1:14" ht="30.9" x14ac:dyDescent="0.4">
      <c r="A577" s="2">
        <v>706</v>
      </c>
      <c r="B577" s="3">
        <v>43977</v>
      </c>
      <c r="C577" s="4" t="s">
        <v>910</v>
      </c>
      <c r="D577" s="2" t="s">
        <v>912</v>
      </c>
      <c r="E577" s="36" t="s">
        <v>5742</v>
      </c>
      <c r="F577" s="36" t="s">
        <v>5742</v>
      </c>
      <c r="G577" s="37">
        <v>36526</v>
      </c>
      <c r="H577" s="4" t="s">
        <v>373</v>
      </c>
      <c r="I577" s="4" t="s">
        <v>5346</v>
      </c>
      <c r="J577" s="21">
        <v>319470400015586</v>
      </c>
      <c r="N577" s="5">
        <f t="shared" si="9"/>
        <v>45803</v>
      </c>
    </row>
    <row r="578" spans="1:14" x14ac:dyDescent="0.4">
      <c r="A578" s="2">
        <v>700</v>
      </c>
      <c r="B578" s="3">
        <v>43977</v>
      </c>
      <c r="C578" s="4" t="s">
        <v>41</v>
      </c>
      <c r="D578" s="2" t="s">
        <v>903</v>
      </c>
      <c r="E578" s="36" t="s">
        <v>5736</v>
      </c>
      <c r="F578" s="36" t="s">
        <v>5736</v>
      </c>
      <c r="G578" s="37">
        <v>36526</v>
      </c>
      <c r="H578" s="4" t="s">
        <v>904</v>
      </c>
      <c r="I578" s="4" t="s">
        <v>8208</v>
      </c>
      <c r="J578" s="21">
        <v>319470400102426</v>
      </c>
      <c r="N578" s="5">
        <f t="shared" si="9"/>
        <v>45803</v>
      </c>
    </row>
    <row r="579" spans="1:14" ht="30.9" x14ac:dyDescent="0.4">
      <c r="A579" s="2">
        <v>701</v>
      </c>
      <c r="B579" s="3">
        <v>43977</v>
      </c>
      <c r="C579" s="4" t="s">
        <v>106</v>
      </c>
      <c r="D579" s="2" t="s">
        <v>905</v>
      </c>
      <c r="E579" s="36" t="s">
        <v>5737</v>
      </c>
      <c r="F579" s="36" t="s">
        <v>5737</v>
      </c>
      <c r="G579" s="37">
        <v>36526</v>
      </c>
      <c r="H579" s="4" t="s">
        <v>82</v>
      </c>
      <c r="I579" s="4" t="s">
        <v>5318</v>
      </c>
      <c r="J579" s="21">
        <v>304471133700057</v>
      </c>
      <c r="N579" s="5">
        <f t="shared" si="9"/>
        <v>45803</v>
      </c>
    </row>
    <row r="580" spans="1:14" ht="30.9" x14ac:dyDescent="0.4">
      <c r="A580" s="2">
        <v>702</v>
      </c>
      <c r="B580" s="3">
        <v>43977</v>
      </c>
      <c r="C580" s="4" t="s">
        <v>906</v>
      </c>
      <c r="D580" s="2" t="s">
        <v>907</v>
      </c>
      <c r="E580" s="36" t="s">
        <v>5738</v>
      </c>
      <c r="F580" s="36" t="s">
        <v>5738</v>
      </c>
      <c r="G580" s="37">
        <v>36526</v>
      </c>
      <c r="H580" s="4" t="s">
        <v>82</v>
      </c>
      <c r="I580" s="4" t="s">
        <v>83</v>
      </c>
      <c r="J580" s="21">
        <v>1117847640020</v>
      </c>
      <c r="N580" s="5">
        <f t="shared" si="9"/>
        <v>45803</v>
      </c>
    </row>
    <row r="581" spans="1:14" ht="30.9" x14ac:dyDescent="0.4">
      <c r="A581" s="2">
        <v>703</v>
      </c>
      <c r="B581" s="3">
        <v>43977</v>
      </c>
      <c r="C581" s="4" t="s">
        <v>794</v>
      </c>
      <c r="D581" s="2" t="s">
        <v>908</v>
      </c>
      <c r="E581" s="36" t="s">
        <v>5739</v>
      </c>
      <c r="F581" s="36" t="s">
        <v>5739</v>
      </c>
      <c r="G581" s="37">
        <v>36526</v>
      </c>
      <c r="H581" s="4" t="s">
        <v>82</v>
      </c>
      <c r="I581" s="4" t="s">
        <v>83</v>
      </c>
      <c r="J581" s="21">
        <v>1117847640020</v>
      </c>
      <c r="N581" s="5">
        <f t="shared" si="9"/>
        <v>45803</v>
      </c>
    </row>
    <row r="582" spans="1:14" ht="30.9" x14ac:dyDescent="0.4">
      <c r="A582" s="2">
        <v>704</v>
      </c>
      <c r="B582" s="3">
        <v>43977</v>
      </c>
      <c r="C582" s="4" t="s">
        <v>11</v>
      </c>
      <c r="D582" s="2" t="s">
        <v>909</v>
      </c>
      <c r="E582" s="36" t="s">
        <v>5740</v>
      </c>
      <c r="F582" s="36" t="s">
        <v>5740</v>
      </c>
      <c r="G582" s="37">
        <v>36526</v>
      </c>
      <c r="H582" s="4" t="s">
        <v>82</v>
      </c>
      <c r="I582" s="4" t="s">
        <v>83</v>
      </c>
      <c r="J582" s="21">
        <v>1117847640020</v>
      </c>
      <c r="N582" s="5">
        <f t="shared" si="9"/>
        <v>45803</v>
      </c>
    </row>
    <row r="583" spans="1:14" ht="30.9" x14ac:dyDescent="0.4">
      <c r="A583" s="2">
        <v>708</v>
      </c>
      <c r="B583" s="3">
        <v>43980</v>
      </c>
      <c r="C583" s="4" t="s">
        <v>96</v>
      </c>
      <c r="D583" s="2" t="s">
        <v>914</v>
      </c>
      <c r="E583" s="36" t="s">
        <v>5744</v>
      </c>
      <c r="F583" s="36" t="s">
        <v>5744</v>
      </c>
      <c r="G583" s="37">
        <v>36526</v>
      </c>
      <c r="H583" s="4" t="s">
        <v>82</v>
      </c>
      <c r="I583" s="4" t="s">
        <v>83</v>
      </c>
      <c r="J583" s="21">
        <v>1117847640020</v>
      </c>
      <c r="N583" s="5">
        <f t="shared" si="9"/>
        <v>45806</v>
      </c>
    </row>
    <row r="584" spans="1:14" ht="30.9" x14ac:dyDescent="0.4">
      <c r="A584" s="2">
        <v>707</v>
      </c>
      <c r="B584" s="3">
        <v>43980</v>
      </c>
      <c r="C584" s="4" t="s">
        <v>85</v>
      </c>
      <c r="D584" s="2" t="s">
        <v>913</v>
      </c>
      <c r="E584" s="36" t="s">
        <v>5743</v>
      </c>
      <c r="F584" s="36" t="s">
        <v>5743</v>
      </c>
      <c r="G584" s="37">
        <v>36526</v>
      </c>
      <c r="H584" s="4" t="s">
        <v>79</v>
      </c>
      <c r="I584" s="4" t="s">
        <v>80</v>
      </c>
      <c r="J584" s="21">
        <v>1177847051095</v>
      </c>
      <c r="N584" s="5">
        <f t="shared" si="9"/>
        <v>45806</v>
      </c>
    </row>
    <row r="585" spans="1:14" x14ac:dyDescent="0.4">
      <c r="A585" s="2">
        <v>709</v>
      </c>
      <c r="B585" s="3">
        <v>43987</v>
      </c>
      <c r="C585" s="4" t="s">
        <v>129</v>
      </c>
      <c r="D585" s="2" t="s">
        <v>915</v>
      </c>
      <c r="E585" s="36" t="s">
        <v>5745</v>
      </c>
      <c r="F585" s="36" t="s">
        <v>5745</v>
      </c>
      <c r="G585" s="37">
        <v>36526</v>
      </c>
      <c r="H585" s="4" t="s">
        <v>760</v>
      </c>
      <c r="I585" s="4" t="s">
        <v>5358</v>
      </c>
      <c r="J585" s="21">
        <v>317470400075682</v>
      </c>
      <c r="N585" s="5">
        <f t="shared" si="9"/>
        <v>45813</v>
      </c>
    </row>
    <row r="586" spans="1:14" ht="30.9" x14ac:dyDescent="0.4">
      <c r="A586" s="2">
        <v>710</v>
      </c>
      <c r="B586" s="3">
        <v>43992</v>
      </c>
      <c r="C586" s="4" t="s">
        <v>41</v>
      </c>
      <c r="D586" s="2" t="s">
        <v>916</v>
      </c>
      <c r="E586" s="36" t="s">
        <v>5746</v>
      </c>
      <c r="F586" s="36" t="s">
        <v>5746</v>
      </c>
      <c r="G586" s="37">
        <v>36526</v>
      </c>
      <c r="H586" s="4" t="s">
        <v>79</v>
      </c>
      <c r="I586" s="4" t="s">
        <v>80</v>
      </c>
      <c r="J586" s="21">
        <v>1177847051095</v>
      </c>
      <c r="N586" s="5">
        <f t="shared" si="9"/>
        <v>45818</v>
      </c>
    </row>
    <row r="587" spans="1:14" ht="30.9" x14ac:dyDescent="0.4">
      <c r="A587" s="2">
        <v>711</v>
      </c>
      <c r="B587" s="3">
        <v>43992</v>
      </c>
      <c r="C587" s="4" t="s">
        <v>43</v>
      </c>
      <c r="D587" s="2" t="s">
        <v>917</v>
      </c>
      <c r="E587" s="36" t="s">
        <v>5747</v>
      </c>
      <c r="F587" s="36" t="s">
        <v>5747</v>
      </c>
      <c r="G587" s="37">
        <v>36526</v>
      </c>
      <c r="H587" s="4" t="s">
        <v>79</v>
      </c>
      <c r="I587" s="4" t="s">
        <v>80</v>
      </c>
      <c r="J587" s="21">
        <v>1177847051095</v>
      </c>
      <c r="N587" s="5">
        <f t="shared" si="9"/>
        <v>45818</v>
      </c>
    </row>
    <row r="588" spans="1:14" ht="30.9" x14ac:dyDescent="0.4">
      <c r="A588" s="2">
        <v>712</v>
      </c>
      <c r="B588" s="3">
        <v>43992</v>
      </c>
      <c r="C588" s="4" t="s">
        <v>58</v>
      </c>
      <c r="D588" s="2" t="s">
        <v>918</v>
      </c>
      <c r="E588" s="36" t="s">
        <v>5748</v>
      </c>
      <c r="F588" s="36" t="s">
        <v>5748</v>
      </c>
      <c r="G588" s="37">
        <v>36526</v>
      </c>
      <c r="H588" s="4" t="s">
        <v>79</v>
      </c>
      <c r="I588" s="4" t="s">
        <v>80</v>
      </c>
      <c r="J588" s="21">
        <v>1177847051095</v>
      </c>
      <c r="N588" s="5">
        <f t="shared" si="9"/>
        <v>45818</v>
      </c>
    </row>
    <row r="589" spans="1:14" x14ac:dyDescent="0.4">
      <c r="A589" s="2">
        <v>713</v>
      </c>
      <c r="B589" s="3">
        <v>43998</v>
      </c>
      <c r="C589" s="4" t="s">
        <v>145</v>
      </c>
      <c r="D589" s="2" t="s">
        <v>919</v>
      </c>
      <c r="E589" s="36" t="s">
        <v>5749</v>
      </c>
      <c r="F589" s="36" t="s">
        <v>5749</v>
      </c>
      <c r="G589" s="37">
        <v>36526</v>
      </c>
      <c r="H589" s="4" t="s">
        <v>920</v>
      </c>
      <c r="I589" s="4" t="s">
        <v>5568</v>
      </c>
      <c r="J589" s="21">
        <v>318470400064138</v>
      </c>
      <c r="N589" s="5">
        <f t="shared" si="9"/>
        <v>45824</v>
      </c>
    </row>
    <row r="590" spans="1:14" ht="30.9" x14ac:dyDescent="0.4">
      <c r="A590" s="2">
        <v>716</v>
      </c>
      <c r="B590" s="3">
        <v>44000</v>
      </c>
      <c r="C590" s="4" t="s">
        <v>109</v>
      </c>
      <c r="D590" s="2" t="s">
        <v>926</v>
      </c>
      <c r="E590" s="36" t="s">
        <v>5751</v>
      </c>
      <c r="F590" s="36" t="s">
        <v>5751</v>
      </c>
      <c r="G590" s="37">
        <v>36526</v>
      </c>
      <c r="H590" s="4" t="s">
        <v>98</v>
      </c>
      <c r="I590" s="4" t="s">
        <v>5344</v>
      </c>
      <c r="J590" s="21">
        <v>304471724300034</v>
      </c>
      <c r="N590" s="5">
        <f t="shared" si="9"/>
        <v>45826</v>
      </c>
    </row>
    <row r="591" spans="1:14" x14ac:dyDescent="0.4">
      <c r="A591" s="2">
        <v>715</v>
      </c>
      <c r="B591" s="3">
        <v>44000</v>
      </c>
      <c r="C591" s="4" t="s">
        <v>16</v>
      </c>
      <c r="D591" s="2" t="s">
        <v>924</v>
      </c>
      <c r="E591" s="36" t="s">
        <v>5750</v>
      </c>
      <c r="F591" s="36" t="s">
        <v>5750</v>
      </c>
      <c r="G591" s="37">
        <v>36526</v>
      </c>
      <c r="H591" s="4" t="s">
        <v>925</v>
      </c>
      <c r="I591" s="4" t="s">
        <v>5563</v>
      </c>
      <c r="J591" s="21">
        <v>316470400050709</v>
      </c>
      <c r="N591" s="5">
        <f t="shared" ref="N591:N654" si="10">DATE(YEAR(B591)+5,MONTH(B591),DAY(B591))</f>
        <v>45826</v>
      </c>
    </row>
    <row r="592" spans="1:14" x14ac:dyDescent="0.4">
      <c r="A592" s="2">
        <v>723</v>
      </c>
      <c r="B592" s="3">
        <v>44004</v>
      </c>
      <c r="C592" s="4" t="s">
        <v>16</v>
      </c>
      <c r="D592" s="2" t="s">
        <v>933</v>
      </c>
      <c r="E592" s="36" t="s">
        <v>5757</v>
      </c>
      <c r="F592" s="36" t="s">
        <v>5757</v>
      </c>
      <c r="G592" s="37">
        <v>36526</v>
      </c>
      <c r="H592" s="4" t="s">
        <v>934</v>
      </c>
      <c r="I592" s="4" t="s">
        <v>5510</v>
      </c>
      <c r="J592" s="21">
        <v>311470734100057</v>
      </c>
      <c r="N592" s="5">
        <f t="shared" si="10"/>
        <v>45830</v>
      </c>
    </row>
    <row r="593" spans="1:14" ht="30.9" x14ac:dyDescent="0.4">
      <c r="A593" s="2">
        <v>718</v>
      </c>
      <c r="B593" s="3">
        <v>44004</v>
      </c>
      <c r="C593" s="4" t="s">
        <v>43</v>
      </c>
      <c r="D593" s="2" t="s">
        <v>928</v>
      </c>
      <c r="E593" s="36" t="s">
        <v>5752</v>
      </c>
      <c r="F593" s="36" t="s">
        <v>5752</v>
      </c>
      <c r="G593" s="37">
        <v>36526</v>
      </c>
      <c r="H593" s="4" t="s">
        <v>79</v>
      </c>
      <c r="I593" s="4" t="s">
        <v>80</v>
      </c>
      <c r="J593" s="21">
        <v>1177847051095</v>
      </c>
      <c r="N593" s="5">
        <f t="shared" si="10"/>
        <v>45830</v>
      </c>
    </row>
    <row r="594" spans="1:14" ht="30.9" x14ac:dyDescent="0.4">
      <c r="A594" s="2">
        <v>719</v>
      </c>
      <c r="B594" s="3">
        <v>44004</v>
      </c>
      <c r="C594" s="4" t="s">
        <v>34</v>
      </c>
      <c r="D594" s="2" t="s">
        <v>929</v>
      </c>
      <c r="E594" s="36" t="s">
        <v>5753</v>
      </c>
      <c r="F594" s="36" t="s">
        <v>5753</v>
      </c>
      <c r="G594" s="37">
        <v>36526</v>
      </c>
      <c r="H594" s="4" t="s">
        <v>79</v>
      </c>
      <c r="I594" s="4" t="s">
        <v>80</v>
      </c>
      <c r="J594" s="21">
        <v>1177847051095</v>
      </c>
      <c r="N594" s="5">
        <f t="shared" si="10"/>
        <v>45830</v>
      </c>
    </row>
    <row r="595" spans="1:14" ht="30.9" x14ac:dyDescent="0.4">
      <c r="A595" s="2">
        <v>720</v>
      </c>
      <c r="B595" s="3">
        <v>44004</v>
      </c>
      <c r="C595" s="4" t="s">
        <v>41</v>
      </c>
      <c r="D595" s="2" t="s">
        <v>930</v>
      </c>
      <c r="E595" s="36" t="s">
        <v>5754</v>
      </c>
      <c r="F595" s="36" t="s">
        <v>5754</v>
      </c>
      <c r="G595" s="37">
        <v>36526</v>
      </c>
      <c r="H595" s="4" t="s">
        <v>79</v>
      </c>
      <c r="I595" s="4" t="s">
        <v>80</v>
      </c>
      <c r="J595" s="21">
        <v>1177847051095</v>
      </c>
      <c r="N595" s="5">
        <f t="shared" si="10"/>
        <v>45830</v>
      </c>
    </row>
    <row r="596" spans="1:14" ht="30.9" x14ac:dyDescent="0.4">
      <c r="A596" s="2">
        <v>721</v>
      </c>
      <c r="B596" s="3">
        <v>44004</v>
      </c>
      <c r="C596" s="4" t="s">
        <v>34</v>
      </c>
      <c r="D596" s="2" t="s">
        <v>931</v>
      </c>
      <c r="E596" s="36" t="s">
        <v>5755</v>
      </c>
      <c r="F596" s="36" t="s">
        <v>5755</v>
      </c>
      <c r="G596" s="37">
        <v>36526</v>
      </c>
      <c r="H596" s="4" t="s">
        <v>79</v>
      </c>
      <c r="I596" s="4" t="s">
        <v>80</v>
      </c>
      <c r="J596" s="21">
        <v>1177847051095</v>
      </c>
      <c r="N596" s="5">
        <f t="shared" si="10"/>
        <v>45830</v>
      </c>
    </row>
    <row r="597" spans="1:14" ht="30.9" x14ac:dyDescent="0.4">
      <c r="A597" s="2">
        <v>722</v>
      </c>
      <c r="B597" s="3">
        <v>44004</v>
      </c>
      <c r="C597" s="4" t="s">
        <v>43</v>
      </c>
      <c r="D597" s="2" t="s">
        <v>932</v>
      </c>
      <c r="E597" s="36" t="s">
        <v>5756</v>
      </c>
      <c r="F597" s="36" t="s">
        <v>5756</v>
      </c>
      <c r="G597" s="37">
        <v>36526</v>
      </c>
      <c r="H597" s="4" t="s">
        <v>79</v>
      </c>
      <c r="I597" s="4" t="s">
        <v>80</v>
      </c>
      <c r="J597" s="21">
        <v>1177847051095</v>
      </c>
      <c r="N597" s="5">
        <f t="shared" si="10"/>
        <v>45830</v>
      </c>
    </row>
    <row r="598" spans="1:14" x14ac:dyDescent="0.4">
      <c r="A598" s="2">
        <v>726</v>
      </c>
      <c r="B598" s="3">
        <v>44005</v>
      </c>
      <c r="C598" s="4" t="s">
        <v>937</v>
      </c>
      <c r="D598" s="2" t="s">
        <v>938</v>
      </c>
      <c r="E598" s="36" t="s">
        <v>5760</v>
      </c>
      <c r="F598" s="36" t="s">
        <v>5760</v>
      </c>
      <c r="G598" s="37">
        <v>36526</v>
      </c>
      <c r="H598" s="4" t="s">
        <v>939</v>
      </c>
      <c r="I598" s="4" t="s">
        <v>5545</v>
      </c>
      <c r="J598" s="21">
        <v>311470625200031</v>
      </c>
      <c r="N598" s="5">
        <f t="shared" si="10"/>
        <v>45831</v>
      </c>
    </row>
    <row r="599" spans="1:14" ht="30.9" x14ac:dyDescent="0.4">
      <c r="A599" s="2">
        <v>717</v>
      </c>
      <c r="B599" s="3">
        <v>44005</v>
      </c>
      <c r="C599" s="4" t="s">
        <v>16</v>
      </c>
      <c r="D599" s="2" t="s">
        <v>927</v>
      </c>
      <c r="E599" s="36" t="s">
        <v>5758</v>
      </c>
      <c r="F599" s="36" t="s">
        <v>5758</v>
      </c>
      <c r="G599" s="37">
        <v>36526</v>
      </c>
      <c r="H599" s="4" t="s">
        <v>834</v>
      </c>
      <c r="I599" s="4" t="s">
        <v>835</v>
      </c>
      <c r="J599" s="21">
        <v>1194704028419</v>
      </c>
      <c r="N599" s="5">
        <f t="shared" si="10"/>
        <v>45831</v>
      </c>
    </row>
    <row r="600" spans="1:14" ht="30.9" x14ac:dyDescent="0.4">
      <c r="A600" s="2">
        <v>724</v>
      </c>
      <c r="B600" s="3">
        <v>44005</v>
      </c>
      <c r="C600" s="4" t="s">
        <v>16</v>
      </c>
      <c r="D600" s="2" t="s">
        <v>935</v>
      </c>
      <c r="E600" s="36" t="s">
        <v>5759</v>
      </c>
      <c r="F600" s="36" t="s">
        <v>5759</v>
      </c>
      <c r="G600" s="37">
        <v>36526</v>
      </c>
      <c r="H600" s="4" t="s">
        <v>834</v>
      </c>
      <c r="I600" s="4" t="s">
        <v>835</v>
      </c>
      <c r="J600" s="21">
        <v>1194704028419</v>
      </c>
      <c r="N600" s="5">
        <f t="shared" si="10"/>
        <v>45831</v>
      </c>
    </row>
    <row r="601" spans="1:14" ht="30.9" x14ac:dyDescent="0.4">
      <c r="A601" s="2">
        <v>727</v>
      </c>
      <c r="B601" s="3">
        <v>44005</v>
      </c>
      <c r="C601" s="4" t="s">
        <v>41</v>
      </c>
      <c r="D601" s="2" t="s">
        <v>940</v>
      </c>
      <c r="E601" s="36" t="s">
        <v>5761</v>
      </c>
      <c r="F601" s="36" t="s">
        <v>5761</v>
      </c>
      <c r="G601" s="37">
        <v>36526</v>
      </c>
      <c r="H601" s="4" t="s">
        <v>79</v>
      </c>
      <c r="I601" s="4" t="s">
        <v>80</v>
      </c>
      <c r="J601" s="21">
        <v>1177847051095</v>
      </c>
      <c r="N601" s="5">
        <f t="shared" si="10"/>
        <v>45831</v>
      </c>
    </row>
    <row r="602" spans="1:14" ht="30.9" x14ac:dyDescent="0.4">
      <c r="A602" s="2">
        <v>728</v>
      </c>
      <c r="B602" s="3">
        <v>44005</v>
      </c>
      <c r="C602" s="4" t="s">
        <v>100</v>
      </c>
      <c r="D602" s="2" t="s">
        <v>941</v>
      </c>
      <c r="E602" s="36" t="s">
        <v>5762</v>
      </c>
      <c r="F602" s="36" t="s">
        <v>5762</v>
      </c>
      <c r="G602" s="37">
        <v>36526</v>
      </c>
      <c r="H602" s="4" t="s">
        <v>79</v>
      </c>
      <c r="I602" s="4" t="s">
        <v>80</v>
      </c>
      <c r="J602" s="21">
        <v>1177847051095</v>
      </c>
      <c r="N602" s="5">
        <f t="shared" si="10"/>
        <v>45831</v>
      </c>
    </row>
    <row r="603" spans="1:14" ht="30.9" x14ac:dyDescent="0.4">
      <c r="A603" s="2">
        <v>729</v>
      </c>
      <c r="B603" s="3">
        <v>44005</v>
      </c>
      <c r="C603" s="4" t="s">
        <v>43</v>
      </c>
      <c r="D603" s="2" t="s">
        <v>942</v>
      </c>
      <c r="E603" s="36" t="s">
        <v>5763</v>
      </c>
      <c r="F603" s="36" t="s">
        <v>5763</v>
      </c>
      <c r="G603" s="37">
        <v>36526</v>
      </c>
      <c r="H603" s="4" t="s">
        <v>79</v>
      </c>
      <c r="I603" s="4" t="s">
        <v>80</v>
      </c>
      <c r="J603" s="21">
        <v>1177847051095</v>
      </c>
      <c r="N603" s="5">
        <f t="shared" si="10"/>
        <v>45831</v>
      </c>
    </row>
    <row r="604" spans="1:14" ht="30.9" x14ac:dyDescent="0.4">
      <c r="A604" s="2">
        <v>730</v>
      </c>
      <c r="B604" s="3">
        <v>44005</v>
      </c>
      <c r="C604" s="4" t="s">
        <v>43</v>
      </c>
      <c r="D604" s="2" t="s">
        <v>943</v>
      </c>
      <c r="E604" s="36" t="s">
        <v>5764</v>
      </c>
      <c r="F604" s="36" t="s">
        <v>5764</v>
      </c>
      <c r="G604" s="37">
        <v>36526</v>
      </c>
      <c r="H604" s="4" t="s">
        <v>79</v>
      </c>
      <c r="I604" s="4" t="s">
        <v>80</v>
      </c>
      <c r="J604" s="21">
        <v>1177847051095</v>
      </c>
      <c r="N604" s="5">
        <f t="shared" si="10"/>
        <v>45831</v>
      </c>
    </row>
    <row r="605" spans="1:14" ht="30.9" x14ac:dyDescent="0.4">
      <c r="A605" s="2">
        <v>731</v>
      </c>
      <c r="B605" s="3">
        <v>44005</v>
      </c>
      <c r="C605" s="4" t="s">
        <v>43</v>
      </c>
      <c r="D605" s="2" t="s">
        <v>944</v>
      </c>
      <c r="E605" s="36" t="s">
        <v>5765</v>
      </c>
      <c r="F605" s="36" t="s">
        <v>5765</v>
      </c>
      <c r="G605" s="37">
        <v>36526</v>
      </c>
      <c r="H605" s="4" t="s">
        <v>79</v>
      </c>
      <c r="I605" s="4" t="s">
        <v>80</v>
      </c>
      <c r="J605" s="21">
        <v>1177847051095</v>
      </c>
      <c r="N605" s="5">
        <f t="shared" si="10"/>
        <v>45831</v>
      </c>
    </row>
    <row r="606" spans="1:14" ht="30.9" x14ac:dyDescent="0.4">
      <c r="A606" s="2">
        <v>725</v>
      </c>
      <c r="B606" s="3">
        <v>44007</v>
      </c>
      <c r="C606" s="4" t="s">
        <v>32</v>
      </c>
      <c r="D606" s="2" t="s">
        <v>936</v>
      </c>
      <c r="E606" s="36" t="s">
        <v>5766</v>
      </c>
      <c r="F606" s="36" t="s">
        <v>5766</v>
      </c>
      <c r="G606" s="37">
        <v>36526</v>
      </c>
      <c r="H606" s="4" t="s">
        <v>82</v>
      </c>
      <c r="I606" s="4" t="s">
        <v>83</v>
      </c>
      <c r="J606" s="21">
        <v>1117847640020</v>
      </c>
      <c r="N606" s="5">
        <f t="shared" si="10"/>
        <v>45833</v>
      </c>
    </row>
    <row r="607" spans="1:14" ht="30.9" x14ac:dyDescent="0.4">
      <c r="A607" s="2">
        <v>732</v>
      </c>
      <c r="B607" s="3">
        <v>44007</v>
      </c>
      <c r="C607" s="4" t="s">
        <v>81</v>
      </c>
      <c r="D607" s="2" t="s">
        <v>945</v>
      </c>
      <c r="E607" s="36" t="s">
        <v>5767</v>
      </c>
      <c r="F607" s="36" t="s">
        <v>5767</v>
      </c>
      <c r="G607" s="37">
        <v>36526</v>
      </c>
      <c r="H607" s="4" t="s">
        <v>79</v>
      </c>
      <c r="I607" s="4" t="s">
        <v>80</v>
      </c>
      <c r="J607" s="21">
        <v>1177847051095</v>
      </c>
      <c r="N607" s="5">
        <f t="shared" si="10"/>
        <v>45833</v>
      </c>
    </row>
    <row r="608" spans="1:14" ht="30.9" x14ac:dyDescent="0.4">
      <c r="A608" s="2">
        <v>733</v>
      </c>
      <c r="B608" s="3">
        <v>44007</v>
      </c>
      <c r="C608" s="4" t="s">
        <v>43</v>
      </c>
      <c r="D608" s="2" t="s">
        <v>946</v>
      </c>
      <c r="E608" s="36" t="s">
        <v>5768</v>
      </c>
      <c r="F608" s="36" t="s">
        <v>5768</v>
      </c>
      <c r="G608" s="37">
        <v>36526</v>
      </c>
      <c r="H608" s="4" t="s">
        <v>79</v>
      </c>
      <c r="I608" s="4" t="s">
        <v>80</v>
      </c>
      <c r="J608" s="21">
        <v>1177847051095</v>
      </c>
      <c r="N608" s="5">
        <f t="shared" si="10"/>
        <v>45833</v>
      </c>
    </row>
    <row r="609" spans="1:14" ht="30.9" x14ac:dyDescent="0.4">
      <c r="A609" s="2">
        <v>734</v>
      </c>
      <c r="B609" s="3">
        <v>44007</v>
      </c>
      <c r="C609" s="4" t="s">
        <v>43</v>
      </c>
      <c r="D609" s="2" t="s">
        <v>947</v>
      </c>
      <c r="E609" s="36" t="s">
        <v>5769</v>
      </c>
      <c r="F609" s="36" t="s">
        <v>5769</v>
      </c>
      <c r="G609" s="37">
        <v>36526</v>
      </c>
      <c r="H609" s="4" t="s">
        <v>79</v>
      </c>
      <c r="I609" s="4" t="s">
        <v>80</v>
      </c>
      <c r="J609" s="21">
        <v>1177847051095</v>
      </c>
      <c r="N609" s="5">
        <f t="shared" si="10"/>
        <v>45833</v>
      </c>
    </row>
    <row r="610" spans="1:14" ht="30.9" x14ac:dyDescent="0.4">
      <c r="A610" s="2">
        <v>735</v>
      </c>
      <c r="B610" s="3">
        <v>44007</v>
      </c>
      <c r="C610" s="4" t="s">
        <v>43</v>
      </c>
      <c r="D610" s="2" t="s">
        <v>948</v>
      </c>
      <c r="E610" s="36" t="s">
        <v>5770</v>
      </c>
      <c r="F610" s="36" t="s">
        <v>5770</v>
      </c>
      <c r="G610" s="37">
        <v>36526</v>
      </c>
      <c r="H610" s="4" t="s">
        <v>79</v>
      </c>
      <c r="I610" s="4" t="s">
        <v>80</v>
      </c>
      <c r="J610" s="21">
        <v>1177847051095</v>
      </c>
      <c r="N610" s="5">
        <f t="shared" si="10"/>
        <v>45833</v>
      </c>
    </row>
    <row r="611" spans="1:14" ht="30.9" x14ac:dyDescent="0.4">
      <c r="A611" s="2">
        <v>736</v>
      </c>
      <c r="B611" s="3">
        <v>44007</v>
      </c>
      <c r="C611" s="4" t="s">
        <v>43</v>
      </c>
      <c r="D611" s="2" t="s">
        <v>949</v>
      </c>
      <c r="E611" s="36" t="s">
        <v>5771</v>
      </c>
      <c r="F611" s="36" t="s">
        <v>5771</v>
      </c>
      <c r="G611" s="37">
        <v>36526</v>
      </c>
      <c r="H611" s="4" t="s">
        <v>79</v>
      </c>
      <c r="I611" s="4" t="s">
        <v>80</v>
      </c>
      <c r="J611" s="21">
        <v>1177847051095</v>
      </c>
      <c r="N611" s="5">
        <f t="shared" si="10"/>
        <v>45833</v>
      </c>
    </row>
    <row r="612" spans="1:14" ht="30.9" x14ac:dyDescent="0.4">
      <c r="A612" s="2">
        <v>737</v>
      </c>
      <c r="B612" s="3">
        <v>44007</v>
      </c>
      <c r="C612" s="4" t="s">
        <v>41</v>
      </c>
      <c r="D612" s="2" t="s">
        <v>950</v>
      </c>
      <c r="E612" s="36" t="s">
        <v>5772</v>
      </c>
      <c r="F612" s="36" t="s">
        <v>5772</v>
      </c>
      <c r="G612" s="37">
        <v>36526</v>
      </c>
      <c r="H612" s="4" t="s">
        <v>79</v>
      </c>
      <c r="I612" s="4" t="s">
        <v>80</v>
      </c>
      <c r="J612" s="21">
        <v>1177847051095</v>
      </c>
      <c r="N612" s="5">
        <f t="shared" si="10"/>
        <v>45833</v>
      </c>
    </row>
    <row r="613" spans="1:14" ht="30.9" x14ac:dyDescent="0.4">
      <c r="A613" s="2">
        <v>738</v>
      </c>
      <c r="B613" s="3">
        <v>44007</v>
      </c>
      <c r="C613" s="4" t="s">
        <v>41</v>
      </c>
      <c r="D613" s="2" t="s">
        <v>951</v>
      </c>
      <c r="E613" s="36" t="s">
        <v>5773</v>
      </c>
      <c r="F613" s="36" t="s">
        <v>5773</v>
      </c>
      <c r="G613" s="37">
        <v>36526</v>
      </c>
      <c r="H613" s="4" t="s">
        <v>79</v>
      </c>
      <c r="I613" s="4" t="s">
        <v>80</v>
      </c>
      <c r="J613" s="21">
        <v>1177847051095</v>
      </c>
      <c r="N613" s="5">
        <f t="shared" si="10"/>
        <v>45833</v>
      </c>
    </row>
    <row r="614" spans="1:14" ht="30.9" x14ac:dyDescent="0.4">
      <c r="A614" s="2">
        <v>739</v>
      </c>
      <c r="B614" s="3">
        <v>44007</v>
      </c>
      <c r="C614" s="4" t="s">
        <v>81</v>
      </c>
      <c r="D614" s="2" t="s">
        <v>952</v>
      </c>
      <c r="E614" s="36" t="s">
        <v>5774</v>
      </c>
      <c r="F614" s="36" t="s">
        <v>5774</v>
      </c>
      <c r="G614" s="37">
        <v>36526</v>
      </c>
      <c r="H614" s="4" t="s">
        <v>79</v>
      </c>
      <c r="I614" s="4" t="s">
        <v>80</v>
      </c>
      <c r="J614" s="21">
        <v>1177847051095</v>
      </c>
      <c r="N614" s="5">
        <f t="shared" si="10"/>
        <v>45833</v>
      </c>
    </row>
    <row r="615" spans="1:14" ht="30.9" x14ac:dyDescent="0.4">
      <c r="A615" s="2">
        <v>740</v>
      </c>
      <c r="B615" s="3">
        <v>44007</v>
      </c>
      <c r="C615" s="4" t="s">
        <v>22</v>
      </c>
      <c r="D615" s="2" t="s">
        <v>953</v>
      </c>
      <c r="E615" s="36" t="s">
        <v>5775</v>
      </c>
      <c r="F615" s="36" t="s">
        <v>5775</v>
      </c>
      <c r="G615" s="37">
        <v>36526</v>
      </c>
      <c r="H615" s="4" t="s">
        <v>79</v>
      </c>
      <c r="I615" s="4" t="s">
        <v>80</v>
      </c>
      <c r="J615" s="21">
        <v>1177847051095</v>
      </c>
      <c r="N615" s="5">
        <f t="shared" si="10"/>
        <v>45833</v>
      </c>
    </row>
    <row r="616" spans="1:14" ht="30.9" x14ac:dyDescent="0.4">
      <c r="A616" s="2">
        <v>741</v>
      </c>
      <c r="B616" s="3">
        <v>44007</v>
      </c>
      <c r="C616" s="4" t="s">
        <v>58</v>
      </c>
      <c r="D616" s="2" t="s">
        <v>954</v>
      </c>
      <c r="E616" s="36" t="s">
        <v>5776</v>
      </c>
      <c r="F616" s="36" t="s">
        <v>5776</v>
      </c>
      <c r="G616" s="37">
        <v>36526</v>
      </c>
      <c r="H616" s="4" t="s">
        <v>79</v>
      </c>
      <c r="I616" s="4" t="s">
        <v>80</v>
      </c>
      <c r="J616" s="21">
        <v>1177847051095</v>
      </c>
      <c r="N616" s="5">
        <f t="shared" si="10"/>
        <v>45833</v>
      </c>
    </row>
    <row r="617" spans="1:14" ht="30.9" x14ac:dyDescent="0.4">
      <c r="A617" s="2">
        <v>714</v>
      </c>
      <c r="B617" s="3">
        <v>44012</v>
      </c>
      <c r="C617" s="4" t="s">
        <v>921</v>
      </c>
      <c r="D617" s="2" t="s">
        <v>922</v>
      </c>
      <c r="E617" s="36" t="s">
        <v>5777</v>
      </c>
      <c r="F617" s="36" t="s">
        <v>5777</v>
      </c>
      <c r="G617" s="37">
        <v>36526</v>
      </c>
      <c r="H617" s="4" t="s">
        <v>923</v>
      </c>
      <c r="I617" s="4" t="s">
        <v>5475</v>
      </c>
      <c r="J617" s="21">
        <v>318470400017609</v>
      </c>
      <c r="N617" s="5">
        <f t="shared" si="10"/>
        <v>45838</v>
      </c>
    </row>
    <row r="618" spans="1:14" ht="30.9" x14ac:dyDescent="0.4">
      <c r="A618" s="2">
        <v>742</v>
      </c>
      <c r="B618" s="3">
        <v>44012</v>
      </c>
      <c r="C618" s="4" t="s">
        <v>58</v>
      </c>
      <c r="D618" s="2" t="s">
        <v>955</v>
      </c>
      <c r="E618" s="36" t="s">
        <v>5778</v>
      </c>
      <c r="F618" s="36" t="s">
        <v>5778</v>
      </c>
      <c r="G618" s="37">
        <v>36526</v>
      </c>
      <c r="H618" s="4" t="s">
        <v>79</v>
      </c>
      <c r="I618" s="4" t="s">
        <v>80</v>
      </c>
      <c r="J618" s="21">
        <v>1177847051095</v>
      </c>
      <c r="N618" s="5">
        <f t="shared" si="10"/>
        <v>45838</v>
      </c>
    </row>
    <row r="619" spans="1:14" ht="30.9" x14ac:dyDescent="0.4">
      <c r="A619" s="2">
        <v>743</v>
      </c>
      <c r="B619" s="3">
        <v>44012</v>
      </c>
      <c r="C619" s="4" t="s">
        <v>145</v>
      </c>
      <c r="D619" s="2" t="s">
        <v>956</v>
      </c>
      <c r="E619" s="36" t="s">
        <v>5779</v>
      </c>
      <c r="F619" s="36" t="s">
        <v>5779</v>
      </c>
      <c r="G619" s="37">
        <v>36526</v>
      </c>
      <c r="H619" s="4" t="s">
        <v>79</v>
      </c>
      <c r="I619" s="4" t="s">
        <v>80</v>
      </c>
      <c r="J619" s="21">
        <v>1177847051095</v>
      </c>
      <c r="N619" s="5">
        <f t="shared" si="10"/>
        <v>45838</v>
      </c>
    </row>
    <row r="620" spans="1:14" ht="30.9" x14ac:dyDescent="0.4">
      <c r="A620" s="2">
        <v>744</v>
      </c>
      <c r="B620" s="3">
        <v>44012</v>
      </c>
      <c r="C620" s="4" t="s">
        <v>58</v>
      </c>
      <c r="D620" s="2" t="s">
        <v>957</v>
      </c>
      <c r="E620" s="36" t="s">
        <v>5780</v>
      </c>
      <c r="F620" s="36" t="s">
        <v>5780</v>
      </c>
      <c r="G620" s="37">
        <v>36526</v>
      </c>
      <c r="H620" s="4" t="s">
        <v>79</v>
      </c>
      <c r="I620" s="4" t="s">
        <v>80</v>
      </c>
      <c r="J620" s="21">
        <v>1177847051095</v>
      </c>
      <c r="N620" s="5">
        <f t="shared" si="10"/>
        <v>45838</v>
      </c>
    </row>
    <row r="621" spans="1:14" ht="30.9" x14ac:dyDescent="0.4">
      <c r="A621" s="2">
        <v>745</v>
      </c>
      <c r="B621" s="3">
        <v>44012</v>
      </c>
      <c r="C621" s="4" t="s">
        <v>58</v>
      </c>
      <c r="D621" s="2" t="s">
        <v>958</v>
      </c>
      <c r="E621" s="36" t="s">
        <v>5781</v>
      </c>
      <c r="F621" s="36" t="s">
        <v>5781</v>
      </c>
      <c r="G621" s="37">
        <v>36526</v>
      </c>
      <c r="H621" s="4" t="s">
        <v>79</v>
      </c>
      <c r="I621" s="4" t="s">
        <v>80</v>
      </c>
      <c r="J621" s="21">
        <v>1177847051095</v>
      </c>
      <c r="N621" s="5">
        <f t="shared" si="10"/>
        <v>45838</v>
      </c>
    </row>
    <row r="622" spans="1:14" ht="30.9" x14ac:dyDescent="0.4">
      <c r="A622" s="2">
        <v>746</v>
      </c>
      <c r="B622" s="3">
        <v>44012</v>
      </c>
      <c r="C622" s="4" t="s">
        <v>58</v>
      </c>
      <c r="D622" s="2" t="s">
        <v>959</v>
      </c>
      <c r="E622" s="36" t="s">
        <v>5782</v>
      </c>
      <c r="F622" s="36" t="s">
        <v>5782</v>
      </c>
      <c r="G622" s="37">
        <v>36526</v>
      </c>
      <c r="H622" s="4" t="s">
        <v>79</v>
      </c>
      <c r="I622" s="4" t="s">
        <v>80</v>
      </c>
      <c r="J622" s="21">
        <v>1177847051095</v>
      </c>
      <c r="N622" s="5">
        <f t="shared" si="10"/>
        <v>45838</v>
      </c>
    </row>
    <row r="623" spans="1:14" ht="30.9" x14ac:dyDescent="0.4">
      <c r="A623" s="2">
        <v>747</v>
      </c>
      <c r="B623" s="3">
        <v>44012</v>
      </c>
      <c r="C623" s="4" t="s">
        <v>81</v>
      </c>
      <c r="D623" s="2" t="s">
        <v>960</v>
      </c>
      <c r="E623" s="36" t="s">
        <v>5783</v>
      </c>
      <c r="F623" s="36" t="s">
        <v>5783</v>
      </c>
      <c r="G623" s="37">
        <v>36526</v>
      </c>
      <c r="H623" s="4" t="s">
        <v>79</v>
      </c>
      <c r="I623" s="4" t="s">
        <v>80</v>
      </c>
      <c r="J623" s="21">
        <v>1177847051095</v>
      </c>
      <c r="N623" s="5">
        <f t="shared" si="10"/>
        <v>45838</v>
      </c>
    </row>
    <row r="624" spans="1:14" ht="30.9" x14ac:dyDescent="0.4">
      <c r="A624" s="2">
        <v>748</v>
      </c>
      <c r="B624" s="3">
        <v>44012</v>
      </c>
      <c r="C624" s="4" t="s">
        <v>43</v>
      </c>
      <c r="D624" s="2" t="s">
        <v>961</v>
      </c>
      <c r="E624" s="36" t="s">
        <v>5784</v>
      </c>
      <c r="F624" s="36" t="s">
        <v>5784</v>
      </c>
      <c r="G624" s="37">
        <v>36526</v>
      </c>
      <c r="H624" s="4" t="s">
        <v>79</v>
      </c>
      <c r="I624" s="4" t="s">
        <v>80</v>
      </c>
      <c r="J624" s="21">
        <v>1177847051095</v>
      </c>
      <c r="N624" s="5">
        <f t="shared" si="10"/>
        <v>45838</v>
      </c>
    </row>
    <row r="625" spans="1:14" ht="30.9" x14ac:dyDescent="0.4">
      <c r="A625" s="2">
        <v>749</v>
      </c>
      <c r="B625" s="3">
        <v>44012</v>
      </c>
      <c r="C625" s="4" t="s">
        <v>106</v>
      </c>
      <c r="D625" s="2" t="s">
        <v>962</v>
      </c>
      <c r="E625" s="36" t="s">
        <v>5785</v>
      </c>
      <c r="F625" s="36" t="s">
        <v>5785</v>
      </c>
      <c r="G625" s="37">
        <v>36526</v>
      </c>
      <c r="H625" s="4" t="s">
        <v>79</v>
      </c>
      <c r="I625" s="4" t="s">
        <v>80</v>
      </c>
      <c r="J625" s="21">
        <v>1177847051095</v>
      </c>
      <c r="N625" s="5">
        <f t="shared" si="10"/>
        <v>45838</v>
      </c>
    </row>
    <row r="626" spans="1:14" ht="30.9" x14ac:dyDescent="0.4">
      <c r="A626" s="2">
        <v>750</v>
      </c>
      <c r="B626" s="3">
        <v>44012</v>
      </c>
      <c r="C626" s="4" t="s">
        <v>145</v>
      </c>
      <c r="D626" s="2" t="s">
        <v>963</v>
      </c>
      <c r="E626" s="36" t="s">
        <v>5786</v>
      </c>
      <c r="F626" s="36" t="s">
        <v>5786</v>
      </c>
      <c r="G626" s="37">
        <v>36526</v>
      </c>
      <c r="H626" s="4" t="s">
        <v>79</v>
      </c>
      <c r="I626" s="4" t="s">
        <v>80</v>
      </c>
      <c r="J626" s="21">
        <v>1177847051095</v>
      </c>
      <c r="N626" s="5">
        <f t="shared" si="10"/>
        <v>45838</v>
      </c>
    </row>
    <row r="627" spans="1:14" ht="30.9" x14ac:dyDescent="0.4">
      <c r="A627" s="2">
        <v>751</v>
      </c>
      <c r="B627" s="3">
        <v>44012</v>
      </c>
      <c r="C627" s="4" t="s">
        <v>43</v>
      </c>
      <c r="D627" s="2" t="s">
        <v>964</v>
      </c>
      <c r="E627" s="36" t="s">
        <v>5787</v>
      </c>
      <c r="F627" s="36" t="s">
        <v>5787</v>
      </c>
      <c r="G627" s="37">
        <v>36526</v>
      </c>
      <c r="H627" s="4" t="s">
        <v>79</v>
      </c>
      <c r="I627" s="4" t="s">
        <v>80</v>
      </c>
      <c r="J627" s="21">
        <v>1177847051095</v>
      </c>
      <c r="N627" s="5">
        <f t="shared" si="10"/>
        <v>45838</v>
      </c>
    </row>
    <row r="628" spans="1:14" ht="30.9" x14ac:dyDescent="0.4">
      <c r="A628" s="2">
        <v>752</v>
      </c>
      <c r="B628" s="3">
        <v>44012</v>
      </c>
      <c r="C628" s="4" t="s">
        <v>106</v>
      </c>
      <c r="D628" s="2" t="s">
        <v>965</v>
      </c>
      <c r="E628" s="36" t="s">
        <v>5788</v>
      </c>
      <c r="F628" s="36" t="s">
        <v>5788</v>
      </c>
      <c r="G628" s="37">
        <v>36526</v>
      </c>
      <c r="H628" s="4" t="s">
        <v>79</v>
      </c>
      <c r="I628" s="4" t="s">
        <v>80</v>
      </c>
      <c r="J628" s="21">
        <v>1177847051095</v>
      </c>
      <c r="N628" s="5">
        <f t="shared" si="10"/>
        <v>45838</v>
      </c>
    </row>
    <row r="629" spans="1:14" ht="30.9" x14ac:dyDescent="0.4">
      <c r="A629" s="2">
        <v>753</v>
      </c>
      <c r="B629" s="3">
        <v>44012</v>
      </c>
      <c r="C629" s="4" t="s">
        <v>22</v>
      </c>
      <c r="D629" s="2" t="s">
        <v>966</v>
      </c>
      <c r="E629" s="36" t="s">
        <v>5789</v>
      </c>
      <c r="F629" s="36" t="s">
        <v>5789</v>
      </c>
      <c r="G629" s="37">
        <v>36526</v>
      </c>
      <c r="H629" s="4" t="s">
        <v>79</v>
      </c>
      <c r="I629" s="4" t="s">
        <v>80</v>
      </c>
      <c r="J629" s="21">
        <v>1177847051095</v>
      </c>
      <c r="N629" s="5">
        <f t="shared" si="10"/>
        <v>45838</v>
      </c>
    </row>
    <row r="630" spans="1:14" ht="30.9" x14ac:dyDescent="0.4">
      <c r="A630" s="2">
        <v>754</v>
      </c>
      <c r="B630" s="3">
        <v>44012</v>
      </c>
      <c r="C630" s="4" t="s">
        <v>106</v>
      </c>
      <c r="D630" s="2" t="s">
        <v>967</v>
      </c>
      <c r="E630" s="36" t="s">
        <v>5790</v>
      </c>
      <c r="F630" s="36" t="s">
        <v>5790</v>
      </c>
      <c r="G630" s="37">
        <v>36526</v>
      </c>
      <c r="H630" s="4" t="s">
        <v>79</v>
      </c>
      <c r="I630" s="4" t="s">
        <v>80</v>
      </c>
      <c r="J630" s="21">
        <v>1177847051095</v>
      </c>
      <c r="N630" s="5">
        <f t="shared" si="10"/>
        <v>45838</v>
      </c>
    </row>
    <row r="631" spans="1:14" ht="30.9" x14ac:dyDescent="0.4">
      <c r="A631" s="2">
        <v>755</v>
      </c>
      <c r="B631" s="3">
        <v>44012</v>
      </c>
      <c r="C631" s="4" t="s">
        <v>40</v>
      </c>
      <c r="D631" s="2" t="s">
        <v>968</v>
      </c>
      <c r="E631" s="36" t="s">
        <v>5791</v>
      </c>
      <c r="F631" s="36" t="s">
        <v>5791</v>
      </c>
      <c r="G631" s="37">
        <v>36526</v>
      </c>
      <c r="H631" s="4" t="s">
        <v>79</v>
      </c>
      <c r="I631" s="4" t="s">
        <v>80</v>
      </c>
      <c r="J631" s="21">
        <v>1177847051095</v>
      </c>
      <c r="N631" s="5">
        <f t="shared" si="10"/>
        <v>45838</v>
      </c>
    </row>
    <row r="632" spans="1:14" x14ac:dyDescent="0.4">
      <c r="A632" s="2">
        <v>756</v>
      </c>
      <c r="B632" s="3">
        <v>44015</v>
      </c>
      <c r="C632" s="4" t="s">
        <v>41</v>
      </c>
      <c r="D632" s="2" t="s">
        <v>969</v>
      </c>
      <c r="E632" s="36" t="s">
        <v>5792</v>
      </c>
      <c r="F632" s="36" t="s">
        <v>5792</v>
      </c>
      <c r="G632" s="37">
        <v>36526</v>
      </c>
      <c r="H632" s="4" t="s">
        <v>970</v>
      </c>
      <c r="I632" s="4" t="s">
        <v>5369</v>
      </c>
      <c r="J632" s="21">
        <v>312784702401210</v>
      </c>
      <c r="N632" s="5">
        <f t="shared" si="10"/>
        <v>45841</v>
      </c>
    </row>
    <row r="633" spans="1:14" ht="30.9" x14ac:dyDescent="0.4">
      <c r="A633" s="2">
        <v>757</v>
      </c>
      <c r="B633" s="3">
        <v>44015</v>
      </c>
      <c r="C633" s="4" t="s">
        <v>105</v>
      </c>
      <c r="D633" s="2" t="s">
        <v>971</v>
      </c>
      <c r="E633" s="36" t="s">
        <v>5793</v>
      </c>
      <c r="F633" s="36" t="s">
        <v>5793</v>
      </c>
      <c r="G633" s="37">
        <v>36526</v>
      </c>
      <c r="H633" s="4" t="s">
        <v>82</v>
      </c>
      <c r="I633" s="4" t="s">
        <v>83</v>
      </c>
      <c r="J633" s="21">
        <v>1117847640020</v>
      </c>
      <c r="N633" s="5">
        <f t="shared" si="10"/>
        <v>45841</v>
      </c>
    </row>
    <row r="634" spans="1:14" ht="30.9" x14ac:dyDescent="0.4">
      <c r="A634" s="2">
        <v>758</v>
      </c>
      <c r="B634" s="3">
        <v>44015</v>
      </c>
      <c r="C634" s="4" t="s">
        <v>41</v>
      </c>
      <c r="D634" s="2" t="s">
        <v>972</v>
      </c>
      <c r="E634" s="36" t="s">
        <v>5794</v>
      </c>
      <c r="F634" s="36" t="s">
        <v>5794</v>
      </c>
      <c r="G634" s="37">
        <v>36526</v>
      </c>
      <c r="H634" s="4" t="s">
        <v>79</v>
      </c>
      <c r="I634" s="4" t="s">
        <v>80</v>
      </c>
      <c r="J634" s="21">
        <v>1177847051095</v>
      </c>
      <c r="N634" s="5">
        <f t="shared" si="10"/>
        <v>45841</v>
      </c>
    </row>
    <row r="635" spans="1:14" ht="30.9" x14ac:dyDescent="0.4">
      <c r="A635" s="2">
        <v>759</v>
      </c>
      <c r="B635" s="3">
        <v>44015</v>
      </c>
      <c r="C635" s="4" t="s">
        <v>58</v>
      </c>
      <c r="D635" s="2" t="s">
        <v>973</v>
      </c>
      <c r="E635" s="36" t="s">
        <v>5795</v>
      </c>
      <c r="F635" s="36" t="s">
        <v>5795</v>
      </c>
      <c r="G635" s="37">
        <v>36526</v>
      </c>
      <c r="H635" s="4" t="s">
        <v>79</v>
      </c>
      <c r="I635" s="4" t="s">
        <v>80</v>
      </c>
      <c r="J635" s="21">
        <v>1177847051095</v>
      </c>
      <c r="N635" s="5">
        <f t="shared" si="10"/>
        <v>45841</v>
      </c>
    </row>
    <row r="636" spans="1:14" ht="30.9" x14ac:dyDescent="0.4">
      <c r="A636" s="2">
        <v>760</v>
      </c>
      <c r="B636" s="3">
        <v>44015</v>
      </c>
      <c r="C636" s="4" t="s">
        <v>81</v>
      </c>
      <c r="D636" s="2" t="s">
        <v>974</v>
      </c>
      <c r="E636" s="36" t="s">
        <v>5796</v>
      </c>
      <c r="F636" s="36" t="s">
        <v>5796</v>
      </c>
      <c r="G636" s="37">
        <v>36526</v>
      </c>
      <c r="H636" s="4" t="s">
        <v>79</v>
      </c>
      <c r="I636" s="4" t="s">
        <v>80</v>
      </c>
      <c r="J636" s="21">
        <v>1177847051095</v>
      </c>
      <c r="N636" s="5">
        <f t="shared" si="10"/>
        <v>45841</v>
      </c>
    </row>
    <row r="637" spans="1:14" ht="30.9" x14ac:dyDescent="0.4">
      <c r="A637" s="2">
        <v>761</v>
      </c>
      <c r="B637" s="3">
        <v>44015</v>
      </c>
      <c r="C637" s="4" t="s">
        <v>43</v>
      </c>
      <c r="D637" s="2" t="s">
        <v>975</v>
      </c>
      <c r="E637" s="36" t="s">
        <v>5797</v>
      </c>
      <c r="F637" s="36" t="s">
        <v>5797</v>
      </c>
      <c r="G637" s="37">
        <v>36526</v>
      </c>
      <c r="H637" s="4" t="s">
        <v>79</v>
      </c>
      <c r="I637" s="4" t="s">
        <v>80</v>
      </c>
      <c r="J637" s="21">
        <v>1177847051095</v>
      </c>
      <c r="N637" s="5">
        <f t="shared" si="10"/>
        <v>45841</v>
      </c>
    </row>
    <row r="638" spans="1:14" ht="30.9" x14ac:dyDescent="0.4">
      <c r="A638" s="2">
        <v>762</v>
      </c>
      <c r="B638" s="3">
        <v>44015</v>
      </c>
      <c r="C638" s="4" t="s">
        <v>43</v>
      </c>
      <c r="D638" s="2" t="s">
        <v>976</v>
      </c>
      <c r="E638" s="36" t="s">
        <v>5798</v>
      </c>
      <c r="F638" s="36" t="s">
        <v>5798</v>
      </c>
      <c r="G638" s="37">
        <v>36526</v>
      </c>
      <c r="H638" s="4" t="s">
        <v>79</v>
      </c>
      <c r="I638" s="4" t="s">
        <v>80</v>
      </c>
      <c r="J638" s="21">
        <v>1177847051095</v>
      </c>
      <c r="N638" s="5">
        <f t="shared" si="10"/>
        <v>45841</v>
      </c>
    </row>
    <row r="639" spans="1:14" ht="30.9" x14ac:dyDescent="0.4">
      <c r="A639" s="2">
        <v>763</v>
      </c>
      <c r="B639" s="3">
        <v>44015</v>
      </c>
      <c r="C639" s="4" t="s">
        <v>81</v>
      </c>
      <c r="D639" s="2" t="s">
        <v>977</v>
      </c>
      <c r="E639" s="36" t="s">
        <v>5799</v>
      </c>
      <c r="F639" s="36" t="s">
        <v>5799</v>
      </c>
      <c r="G639" s="37">
        <v>36526</v>
      </c>
      <c r="H639" s="4" t="s">
        <v>79</v>
      </c>
      <c r="I639" s="4" t="s">
        <v>80</v>
      </c>
      <c r="J639" s="21">
        <v>1177847051095</v>
      </c>
      <c r="N639" s="5">
        <f t="shared" si="10"/>
        <v>45841</v>
      </c>
    </row>
    <row r="640" spans="1:14" ht="30.9" x14ac:dyDescent="0.4">
      <c r="A640" s="2">
        <v>764</v>
      </c>
      <c r="B640" s="3">
        <v>44015</v>
      </c>
      <c r="C640" s="4" t="s">
        <v>43</v>
      </c>
      <c r="D640" s="2" t="s">
        <v>978</v>
      </c>
      <c r="E640" s="36" t="s">
        <v>5800</v>
      </c>
      <c r="F640" s="36" t="s">
        <v>5800</v>
      </c>
      <c r="G640" s="37">
        <v>36526</v>
      </c>
      <c r="H640" s="4" t="s">
        <v>79</v>
      </c>
      <c r="I640" s="4" t="s">
        <v>80</v>
      </c>
      <c r="J640" s="21">
        <v>1177847051095</v>
      </c>
      <c r="N640" s="5">
        <f t="shared" si="10"/>
        <v>45841</v>
      </c>
    </row>
    <row r="641" spans="1:14" ht="30.9" x14ac:dyDescent="0.4">
      <c r="A641" s="2">
        <v>765</v>
      </c>
      <c r="B641" s="3">
        <v>44015</v>
      </c>
      <c r="C641" s="4" t="s">
        <v>41</v>
      </c>
      <c r="D641" s="2" t="s">
        <v>979</v>
      </c>
      <c r="E641" s="36" t="s">
        <v>5801</v>
      </c>
      <c r="F641" s="36" t="s">
        <v>5801</v>
      </c>
      <c r="G641" s="37">
        <v>36526</v>
      </c>
      <c r="H641" s="4" t="s">
        <v>79</v>
      </c>
      <c r="I641" s="4" t="s">
        <v>80</v>
      </c>
      <c r="J641" s="21">
        <v>1177847051095</v>
      </c>
      <c r="N641" s="5">
        <f t="shared" si="10"/>
        <v>45841</v>
      </c>
    </row>
    <row r="642" spans="1:14" ht="30.9" x14ac:dyDescent="0.4">
      <c r="A642" s="2">
        <v>766</v>
      </c>
      <c r="B642" s="3">
        <v>44015</v>
      </c>
      <c r="C642" s="4" t="s">
        <v>81</v>
      </c>
      <c r="D642" s="2" t="s">
        <v>980</v>
      </c>
      <c r="E642" s="36" t="s">
        <v>5802</v>
      </c>
      <c r="F642" s="36" t="s">
        <v>5802</v>
      </c>
      <c r="G642" s="37">
        <v>36526</v>
      </c>
      <c r="H642" s="4" t="s">
        <v>79</v>
      </c>
      <c r="I642" s="4" t="s">
        <v>80</v>
      </c>
      <c r="J642" s="21">
        <v>1177847051095</v>
      </c>
      <c r="N642" s="5">
        <f t="shared" si="10"/>
        <v>45841</v>
      </c>
    </row>
    <row r="643" spans="1:14" ht="30.9" x14ac:dyDescent="0.4">
      <c r="A643" s="2">
        <v>767</v>
      </c>
      <c r="B643" s="3">
        <v>44015</v>
      </c>
      <c r="C643" s="4" t="s">
        <v>43</v>
      </c>
      <c r="D643" s="2" t="s">
        <v>981</v>
      </c>
      <c r="E643" s="36" t="s">
        <v>5803</v>
      </c>
      <c r="F643" s="36" t="s">
        <v>5803</v>
      </c>
      <c r="G643" s="37">
        <v>36526</v>
      </c>
      <c r="H643" s="4" t="s">
        <v>79</v>
      </c>
      <c r="I643" s="4" t="s">
        <v>80</v>
      </c>
      <c r="J643" s="21">
        <v>1177847051095</v>
      </c>
      <c r="N643" s="5">
        <f t="shared" si="10"/>
        <v>45841</v>
      </c>
    </row>
    <row r="644" spans="1:14" ht="30.9" x14ac:dyDescent="0.4">
      <c r="A644" s="2">
        <v>768</v>
      </c>
      <c r="B644" s="3">
        <v>44015</v>
      </c>
      <c r="C644" s="4" t="s">
        <v>43</v>
      </c>
      <c r="D644" s="2" t="s">
        <v>982</v>
      </c>
      <c r="E644" s="36" t="s">
        <v>5804</v>
      </c>
      <c r="F644" s="36" t="s">
        <v>5804</v>
      </c>
      <c r="G644" s="37">
        <v>36526</v>
      </c>
      <c r="H644" s="4" t="s">
        <v>79</v>
      </c>
      <c r="I644" s="4" t="s">
        <v>80</v>
      </c>
      <c r="J644" s="21">
        <v>1177847051095</v>
      </c>
      <c r="N644" s="5">
        <f t="shared" si="10"/>
        <v>45841</v>
      </c>
    </row>
    <row r="645" spans="1:14" ht="30.9" x14ac:dyDescent="0.4">
      <c r="A645" s="2">
        <v>769</v>
      </c>
      <c r="B645" s="3">
        <v>44015</v>
      </c>
      <c r="C645" s="4" t="s">
        <v>43</v>
      </c>
      <c r="D645" s="2" t="s">
        <v>983</v>
      </c>
      <c r="E645" s="36" t="s">
        <v>5805</v>
      </c>
      <c r="F645" s="36" t="s">
        <v>5805</v>
      </c>
      <c r="G645" s="37">
        <v>36526</v>
      </c>
      <c r="H645" s="4" t="s">
        <v>79</v>
      </c>
      <c r="I645" s="4" t="s">
        <v>80</v>
      </c>
      <c r="J645" s="21">
        <v>1177847051095</v>
      </c>
      <c r="N645" s="5">
        <f t="shared" si="10"/>
        <v>45841</v>
      </c>
    </row>
    <row r="646" spans="1:14" ht="30.9" x14ac:dyDescent="0.4">
      <c r="A646" s="2">
        <v>770</v>
      </c>
      <c r="B646" s="3">
        <v>44015</v>
      </c>
      <c r="C646" s="4" t="s">
        <v>145</v>
      </c>
      <c r="D646" s="2" t="s">
        <v>984</v>
      </c>
      <c r="E646" s="36" t="s">
        <v>5806</v>
      </c>
      <c r="F646" s="36" t="s">
        <v>5806</v>
      </c>
      <c r="G646" s="37">
        <v>36526</v>
      </c>
      <c r="H646" s="4" t="s">
        <v>79</v>
      </c>
      <c r="I646" s="4" t="s">
        <v>80</v>
      </c>
      <c r="J646" s="21">
        <v>1177847051095</v>
      </c>
      <c r="N646" s="5">
        <f t="shared" si="10"/>
        <v>45841</v>
      </c>
    </row>
    <row r="647" spans="1:14" ht="30.9" x14ac:dyDescent="0.4">
      <c r="A647" s="2">
        <v>771</v>
      </c>
      <c r="B647" s="3">
        <v>44015</v>
      </c>
      <c r="C647" s="4" t="s">
        <v>145</v>
      </c>
      <c r="D647" s="2" t="s">
        <v>985</v>
      </c>
      <c r="E647" s="36" t="s">
        <v>5807</v>
      </c>
      <c r="F647" s="36" t="s">
        <v>5807</v>
      </c>
      <c r="G647" s="37">
        <v>36526</v>
      </c>
      <c r="H647" s="4" t="s">
        <v>79</v>
      </c>
      <c r="I647" s="4" t="s">
        <v>80</v>
      </c>
      <c r="J647" s="21">
        <v>1177847051095</v>
      </c>
      <c r="N647" s="5">
        <f t="shared" si="10"/>
        <v>45841</v>
      </c>
    </row>
    <row r="648" spans="1:14" ht="30.9" x14ac:dyDescent="0.4">
      <c r="A648" s="2">
        <v>772</v>
      </c>
      <c r="B648" s="3">
        <v>44015</v>
      </c>
      <c r="C648" s="4" t="s">
        <v>81</v>
      </c>
      <c r="D648" s="2" t="s">
        <v>986</v>
      </c>
      <c r="E648" s="36" t="s">
        <v>5808</v>
      </c>
      <c r="F648" s="36" t="s">
        <v>5808</v>
      </c>
      <c r="G648" s="37">
        <v>36526</v>
      </c>
      <c r="H648" s="4" t="s">
        <v>79</v>
      </c>
      <c r="I648" s="4" t="s">
        <v>80</v>
      </c>
      <c r="J648" s="21">
        <v>1177847051095</v>
      </c>
      <c r="N648" s="5">
        <f t="shared" si="10"/>
        <v>45841</v>
      </c>
    </row>
    <row r="649" spans="1:14" ht="30.9" x14ac:dyDescent="0.4">
      <c r="A649" s="2">
        <v>773</v>
      </c>
      <c r="B649" s="3">
        <v>44015</v>
      </c>
      <c r="C649" s="4" t="s">
        <v>81</v>
      </c>
      <c r="D649" s="2" t="s">
        <v>987</v>
      </c>
      <c r="E649" s="36" t="s">
        <v>5809</v>
      </c>
      <c r="F649" s="36" t="s">
        <v>5809</v>
      </c>
      <c r="G649" s="37">
        <v>36526</v>
      </c>
      <c r="H649" s="4" t="s">
        <v>79</v>
      </c>
      <c r="I649" s="4" t="s">
        <v>80</v>
      </c>
      <c r="J649" s="21">
        <v>1177847051095</v>
      </c>
      <c r="N649" s="5">
        <f t="shared" si="10"/>
        <v>45841</v>
      </c>
    </row>
    <row r="650" spans="1:14" ht="30.9" x14ac:dyDescent="0.4">
      <c r="A650" s="2">
        <v>774</v>
      </c>
      <c r="B650" s="3">
        <v>44015</v>
      </c>
      <c r="C650" s="4" t="s">
        <v>43</v>
      </c>
      <c r="D650" s="2" t="s">
        <v>988</v>
      </c>
      <c r="E650" s="36" t="s">
        <v>5810</v>
      </c>
      <c r="F650" s="36" t="s">
        <v>5810</v>
      </c>
      <c r="G650" s="37">
        <v>36526</v>
      </c>
      <c r="H650" s="4" t="s">
        <v>79</v>
      </c>
      <c r="I650" s="4" t="s">
        <v>80</v>
      </c>
      <c r="J650" s="21">
        <v>1177847051095</v>
      </c>
      <c r="N650" s="5">
        <f t="shared" si="10"/>
        <v>45841</v>
      </c>
    </row>
    <row r="651" spans="1:14" ht="30.9" x14ac:dyDescent="0.4">
      <c r="A651" s="2">
        <v>775</v>
      </c>
      <c r="B651" s="3">
        <v>44015</v>
      </c>
      <c r="C651" s="4" t="s">
        <v>22</v>
      </c>
      <c r="D651" s="2" t="s">
        <v>989</v>
      </c>
      <c r="E651" s="36" t="s">
        <v>5811</v>
      </c>
      <c r="F651" s="36" t="s">
        <v>5811</v>
      </c>
      <c r="G651" s="37">
        <v>36526</v>
      </c>
      <c r="H651" s="4" t="s">
        <v>79</v>
      </c>
      <c r="I651" s="4" t="s">
        <v>80</v>
      </c>
      <c r="J651" s="21">
        <v>1177847051095</v>
      </c>
      <c r="N651" s="5">
        <f t="shared" si="10"/>
        <v>45841</v>
      </c>
    </row>
    <row r="652" spans="1:14" ht="30.9" x14ac:dyDescent="0.4">
      <c r="A652" s="2">
        <v>776</v>
      </c>
      <c r="B652" s="3">
        <v>44015</v>
      </c>
      <c r="C652" s="4" t="s">
        <v>58</v>
      </c>
      <c r="D652" s="2" t="s">
        <v>990</v>
      </c>
      <c r="E652" s="36" t="s">
        <v>5812</v>
      </c>
      <c r="F652" s="36" t="s">
        <v>5812</v>
      </c>
      <c r="G652" s="37">
        <v>36526</v>
      </c>
      <c r="H652" s="4" t="s">
        <v>79</v>
      </c>
      <c r="I652" s="4" t="s">
        <v>80</v>
      </c>
      <c r="J652" s="21">
        <v>1177847051095</v>
      </c>
      <c r="N652" s="5">
        <f t="shared" si="10"/>
        <v>45841</v>
      </c>
    </row>
    <row r="653" spans="1:14" ht="30.9" x14ac:dyDescent="0.4">
      <c r="A653" s="2">
        <v>777</v>
      </c>
      <c r="B653" s="3">
        <v>44015</v>
      </c>
      <c r="C653" s="4" t="s">
        <v>58</v>
      </c>
      <c r="D653" s="2" t="s">
        <v>991</v>
      </c>
      <c r="E653" s="36" t="s">
        <v>5813</v>
      </c>
      <c r="F653" s="36" t="s">
        <v>5813</v>
      </c>
      <c r="G653" s="37">
        <v>36526</v>
      </c>
      <c r="H653" s="4" t="s">
        <v>79</v>
      </c>
      <c r="I653" s="4" t="s">
        <v>80</v>
      </c>
      <c r="J653" s="21">
        <v>1177847051095</v>
      </c>
      <c r="N653" s="5">
        <f t="shared" si="10"/>
        <v>45841</v>
      </c>
    </row>
    <row r="654" spans="1:14" ht="30.9" x14ac:dyDescent="0.4">
      <c r="A654" s="2">
        <v>778</v>
      </c>
      <c r="B654" s="3">
        <v>44015</v>
      </c>
      <c r="C654" s="4" t="s">
        <v>58</v>
      </c>
      <c r="D654" s="2" t="s">
        <v>992</v>
      </c>
      <c r="E654" s="36" t="s">
        <v>5814</v>
      </c>
      <c r="F654" s="36" t="s">
        <v>5814</v>
      </c>
      <c r="G654" s="37">
        <v>36526</v>
      </c>
      <c r="H654" s="4" t="s">
        <v>79</v>
      </c>
      <c r="I654" s="4" t="s">
        <v>80</v>
      </c>
      <c r="J654" s="21">
        <v>1177847051095</v>
      </c>
      <c r="N654" s="5">
        <f t="shared" si="10"/>
        <v>45841</v>
      </c>
    </row>
    <row r="655" spans="1:14" ht="30.9" x14ac:dyDescent="0.4">
      <c r="A655" s="2">
        <v>779</v>
      </c>
      <c r="B655" s="3">
        <v>44015</v>
      </c>
      <c r="C655" s="4" t="s">
        <v>58</v>
      </c>
      <c r="D655" s="2" t="s">
        <v>993</v>
      </c>
      <c r="E655" s="36" t="s">
        <v>5815</v>
      </c>
      <c r="F655" s="36" t="s">
        <v>5815</v>
      </c>
      <c r="G655" s="37">
        <v>36526</v>
      </c>
      <c r="H655" s="4" t="s">
        <v>79</v>
      </c>
      <c r="I655" s="4" t="s">
        <v>80</v>
      </c>
      <c r="J655" s="21">
        <v>1177847051095</v>
      </c>
      <c r="N655" s="5">
        <f t="shared" ref="N655:N718" si="11">DATE(YEAR(B655)+5,MONTH(B655),DAY(B655))</f>
        <v>45841</v>
      </c>
    </row>
    <row r="656" spans="1:14" ht="30.9" x14ac:dyDescent="0.4">
      <c r="A656" s="2">
        <v>780</v>
      </c>
      <c r="B656" s="3">
        <v>44015</v>
      </c>
      <c r="C656" s="4" t="s">
        <v>58</v>
      </c>
      <c r="D656" s="2" t="s">
        <v>994</v>
      </c>
      <c r="E656" s="36" t="s">
        <v>5816</v>
      </c>
      <c r="F656" s="36" t="s">
        <v>5816</v>
      </c>
      <c r="G656" s="37">
        <v>36526</v>
      </c>
      <c r="H656" s="4" t="s">
        <v>79</v>
      </c>
      <c r="I656" s="4" t="s">
        <v>80</v>
      </c>
      <c r="J656" s="21">
        <v>1177847051095</v>
      </c>
      <c r="N656" s="5">
        <f t="shared" si="11"/>
        <v>45841</v>
      </c>
    </row>
    <row r="657" spans="1:14" ht="30.9" x14ac:dyDescent="0.4">
      <c r="A657" s="2">
        <v>781</v>
      </c>
      <c r="B657" s="3">
        <v>44015</v>
      </c>
      <c r="C657" s="4" t="s">
        <v>43</v>
      </c>
      <c r="D657" s="2" t="s">
        <v>995</v>
      </c>
      <c r="E657" s="36" t="s">
        <v>5817</v>
      </c>
      <c r="F657" s="36" t="s">
        <v>5817</v>
      </c>
      <c r="G657" s="37">
        <v>36526</v>
      </c>
      <c r="H657" s="4" t="s">
        <v>79</v>
      </c>
      <c r="I657" s="4" t="s">
        <v>80</v>
      </c>
      <c r="J657" s="21">
        <v>1177847051095</v>
      </c>
      <c r="N657" s="5">
        <f t="shared" si="11"/>
        <v>45841</v>
      </c>
    </row>
    <row r="658" spans="1:14" ht="30.9" x14ac:dyDescent="0.4">
      <c r="A658" s="2">
        <v>782</v>
      </c>
      <c r="B658" s="3">
        <v>44015</v>
      </c>
      <c r="C658" s="4" t="s">
        <v>22</v>
      </c>
      <c r="D658" s="2" t="s">
        <v>996</v>
      </c>
      <c r="E658" s="36" t="s">
        <v>5818</v>
      </c>
      <c r="F658" s="36" t="s">
        <v>5818</v>
      </c>
      <c r="G658" s="37">
        <v>36526</v>
      </c>
      <c r="H658" s="4" t="s">
        <v>79</v>
      </c>
      <c r="I658" s="4" t="s">
        <v>80</v>
      </c>
      <c r="J658" s="21">
        <v>1177847051095</v>
      </c>
      <c r="N658" s="5">
        <f t="shared" si="11"/>
        <v>45841</v>
      </c>
    </row>
    <row r="659" spans="1:14" ht="30.9" x14ac:dyDescent="0.4">
      <c r="A659" s="2">
        <v>783</v>
      </c>
      <c r="B659" s="3">
        <v>44015</v>
      </c>
      <c r="C659" s="4" t="s">
        <v>58</v>
      </c>
      <c r="D659" s="2" t="s">
        <v>997</v>
      </c>
      <c r="E659" s="36" t="s">
        <v>5819</v>
      </c>
      <c r="F659" s="36" t="s">
        <v>5819</v>
      </c>
      <c r="G659" s="37">
        <v>36526</v>
      </c>
      <c r="H659" s="4" t="s">
        <v>79</v>
      </c>
      <c r="I659" s="4" t="s">
        <v>80</v>
      </c>
      <c r="J659" s="21">
        <v>1177847051095</v>
      </c>
      <c r="N659" s="5">
        <f t="shared" si="11"/>
        <v>45841</v>
      </c>
    </row>
    <row r="660" spans="1:14" ht="30.9" x14ac:dyDescent="0.4">
      <c r="A660" s="2">
        <v>784</v>
      </c>
      <c r="B660" s="3">
        <v>44015</v>
      </c>
      <c r="C660" s="4" t="s">
        <v>58</v>
      </c>
      <c r="D660" s="2" t="s">
        <v>998</v>
      </c>
      <c r="E660" s="36" t="s">
        <v>5820</v>
      </c>
      <c r="F660" s="36" t="s">
        <v>5820</v>
      </c>
      <c r="G660" s="37">
        <v>36526</v>
      </c>
      <c r="H660" s="4" t="s">
        <v>79</v>
      </c>
      <c r="I660" s="4" t="s">
        <v>80</v>
      </c>
      <c r="J660" s="21">
        <v>1177847051095</v>
      </c>
      <c r="N660" s="5">
        <f t="shared" si="11"/>
        <v>45841</v>
      </c>
    </row>
    <row r="661" spans="1:14" ht="30.9" x14ac:dyDescent="0.4">
      <c r="A661" s="2">
        <v>785</v>
      </c>
      <c r="B661" s="3">
        <v>44015</v>
      </c>
      <c r="C661" s="4" t="s">
        <v>145</v>
      </c>
      <c r="D661" s="2" t="s">
        <v>999</v>
      </c>
      <c r="E661" s="36" t="s">
        <v>5821</v>
      </c>
      <c r="F661" s="36" t="s">
        <v>5821</v>
      </c>
      <c r="G661" s="37">
        <v>36526</v>
      </c>
      <c r="H661" s="4" t="s">
        <v>79</v>
      </c>
      <c r="I661" s="4" t="s">
        <v>80</v>
      </c>
      <c r="J661" s="21">
        <v>1177847051095</v>
      </c>
      <c r="N661" s="5">
        <f t="shared" si="11"/>
        <v>45841</v>
      </c>
    </row>
    <row r="662" spans="1:14" ht="30.9" x14ac:dyDescent="0.4">
      <c r="A662" s="2">
        <v>786</v>
      </c>
      <c r="B662" s="3">
        <v>44015</v>
      </c>
      <c r="C662" s="4" t="s">
        <v>22</v>
      </c>
      <c r="D662" s="2" t="s">
        <v>1000</v>
      </c>
      <c r="E662" s="36" t="s">
        <v>5822</v>
      </c>
      <c r="F662" s="36" t="s">
        <v>5822</v>
      </c>
      <c r="G662" s="37">
        <v>36526</v>
      </c>
      <c r="H662" s="4" t="s">
        <v>79</v>
      </c>
      <c r="I662" s="4" t="s">
        <v>80</v>
      </c>
      <c r="J662" s="21">
        <v>1177847051095</v>
      </c>
      <c r="N662" s="5">
        <f t="shared" si="11"/>
        <v>45841</v>
      </c>
    </row>
    <row r="663" spans="1:14" ht="30.9" x14ac:dyDescent="0.4">
      <c r="A663" s="2">
        <v>787</v>
      </c>
      <c r="B663" s="3">
        <v>44015</v>
      </c>
      <c r="C663" s="4" t="s">
        <v>41</v>
      </c>
      <c r="D663" s="2" t="s">
        <v>1001</v>
      </c>
      <c r="E663" s="36" t="s">
        <v>5823</v>
      </c>
      <c r="F663" s="36" t="s">
        <v>5823</v>
      </c>
      <c r="G663" s="37">
        <v>36526</v>
      </c>
      <c r="H663" s="4" t="s">
        <v>79</v>
      </c>
      <c r="I663" s="4" t="s">
        <v>80</v>
      </c>
      <c r="J663" s="21">
        <v>1177847051095</v>
      </c>
      <c r="N663" s="5">
        <f t="shared" si="11"/>
        <v>45841</v>
      </c>
    </row>
    <row r="664" spans="1:14" ht="30.9" x14ac:dyDescent="0.4">
      <c r="A664" s="2">
        <v>788</v>
      </c>
      <c r="B664" s="3">
        <v>44018</v>
      </c>
      <c r="C664" s="4" t="s">
        <v>43</v>
      </c>
      <c r="D664" s="2" t="s">
        <v>1002</v>
      </c>
      <c r="E664" s="36" t="s">
        <v>5824</v>
      </c>
      <c r="F664" s="36" t="s">
        <v>5824</v>
      </c>
      <c r="G664" s="37">
        <v>36526</v>
      </c>
      <c r="H664" s="4" t="s">
        <v>79</v>
      </c>
      <c r="I664" s="4" t="s">
        <v>80</v>
      </c>
      <c r="J664" s="21">
        <v>1177847051095</v>
      </c>
      <c r="N664" s="5">
        <f t="shared" si="11"/>
        <v>45844</v>
      </c>
    </row>
    <row r="665" spans="1:14" ht="30.9" x14ac:dyDescent="0.4">
      <c r="A665" s="2">
        <v>789</v>
      </c>
      <c r="B665" s="3">
        <v>44018</v>
      </c>
      <c r="C665" s="4" t="s">
        <v>22</v>
      </c>
      <c r="D665" s="2" t="s">
        <v>1003</v>
      </c>
      <c r="E665" s="36" t="s">
        <v>5825</v>
      </c>
      <c r="F665" s="36" t="s">
        <v>5825</v>
      </c>
      <c r="G665" s="37">
        <v>36526</v>
      </c>
      <c r="H665" s="4" t="s">
        <v>79</v>
      </c>
      <c r="I665" s="4" t="s">
        <v>80</v>
      </c>
      <c r="J665" s="21">
        <v>1177847051095</v>
      </c>
      <c r="N665" s="5">
        <f t="shared" si="11"/>
        <v>45844</v>
      </c>
    </row>
    <row r="666" spans="1:14" ht="30.9" x14ac:dyDescent="0.4">
      <c r="A666" s="2">
        <v>790</v>
      </c>
      <c r="B666" s="3">
        <v>44018</v>
      </c>
      <c r="C666" s="4" t="s">
        <v>58</v>
      </c>
      <c r="D666" s="2" t="s">
        <v>1004</v>
      </c>
      <c r="E666" s="36" t="s">
        <v>5826</v>
      </c>
      <c r="F666" s="36" t="s">
        <v>5826</v>
      </c>
      <c r="G666" s="37">
        <v>36526</v>
      </c>
      <c r="H666" s="4" t="s">
        <v>79</v>
      </c>
      <c r="I666" s="4" t="s">
        <v>80</v>
      </c>
      <c r="J666" s="21">
        <v>1177847051095</v>
      </c>
      <c r="N666" s="5">
        <f t="shared" si="11"/>
        <v>45844</v>
      </c>
    </row>
    <row r="667" spans="1:14" ht="30.9" x14ac:dyDescent="0.4">
      <c r="A667" s="2">
        <v>791</v>
      </c>
      <c r="B667" s="3">
        <v>44018</v>
      </c>
      <c r="C667" s="4" t="s">
        <v>43</v>
      </c>
      <c r="D667" s="2" t="s">
        <v>1005</v>
      </c>
      <c r="E667" s="36" t="s">
        <v>5827</v>
      </c>
      <c r="F667" s="36" t="s">
        <v>5827</v>
      </c>
      <c r="G667" s="37">
        <v>36526</v>
      </c>
      <c r="H667" s="4" t="s">
        <v>79</v>
      </c>
      <c r="I667" s="4" t="s">
        <v>80</v>
      </c>
      <c r="J667" s="21">
        <v>1177847051095</v>
      </c>
      <c r="N667" s="5">
        <f t="shared" si="11"/>
        <v>45844</v>
      </c>
    </row>
    <row r="668" spans="1:14" ht="30.9" x14ac:dyDescent="0.4">
      <c r="A668" s="2">
        <v>792</v>
      </c>
      <c r="B668" s="3">
        <v>44018</v>
      </c>
      <c r="C668" s="4" t="s">
        <v>41</v>
      </c>
      <c r="D668" s="2" t="s">
        <v>1006</v>
      </c>
      <c r="E668" s="36" t="s">
        <v>5828</v>
      </c>
      <c r="F668" s="36" t="s">
        <v>5828</v>
      </c>
      <c r="G668" s="37">
        <v>36526</v>
      </c>
      <c r="H668" s="4" t="s">
        <v>79</v>
      </c>
      <c r="I668" s="4" t="s">
        <v>80</v>
      </c>
      <c r="J668" s="21">
        <v>1177847051095</v>
      </c>
      <c r="N668" s="5">
        <f t="shared" si="11"/>
        <v>45844</v>
      </c>
    </row>
    <row r="669" spans="1:14" ht="30.9" x14ac:dyDescent="0.4">
      <c r="A669" s="2">
        <v>793</v>
      </c>
      <c r="B669" s="3">
        <v>44018</v>
      </c>
      <c r="C669" s="4" t="s">
        <v>58</v>
      </c>
      <c r="D669" s="2" t="s">
        <v>1007</v>
      </c>
      <c r="E669" s="36" t="s">
        <v>5829</v>
      </c>
      <c r="F669" s="36" t="s">
        <v>5829</v>
      </c>
      <c r="G669" s="37">
        <v>36526</v>
      </c>
      <c r="H669" s="4" t="s">
        <v>79</v>
      </c>
      <c r="I669" s="4" t="s">
        <v>80</v>
      </c>
      <c r="J669" s="21">
        <v>1177847051095</v>
      </c>
      <c r="N669" s="5">
        <f t="shared" si="11"/>
        <v>45844</v>
      </c>
    </row>
    <row r="670" spans="1:14" ht="30.9" x14ac:dyDescent="0.4">
      <c r="A670" s="2">
        <v>794</v>
      </c>
      <c r="B670" s="3">
        <v>44018</v>
      </c>
      <c r="C670" s="4" t="s">
        <v>58</v>
      </c>
      <c r="D670" s="2" t="s">
        <v>1008</v>
      </c>
      <c r="E670" s="36" t="s">
        <v>5830</v>
      </c>
      <c r="F670" s="36" t="s">
        <v>5830</v>
      </c>
      <c r="G670" s="37">
        <v>36526</v>
      </c>
      <c r="H670" s="4" t="s">
        <v>79</v>
      </c>
      <c r="I670" s="4" t="s">
        <v>80</v>
      </c>
      <c r="J670" s="21">
        <v>1177847051095</v>
      </c>
      <c r="N670" s="5">
        <f t="shared" si="11"/>
        <v>45844</v>
      </c>
    </row>
    <row r="671" spans="1:14" ht="30.9" x14ac:dyDescent="0.4">
      <c r="A671" s="2">
        <v>795</v>
      </c>
      <c r="B671" s="3">
        <v>44018</v>
      </c>
      <c r="C671" s="4" t="s">
        <v>43</v>
      </c>
      <c r="D671" s="2" t="s">
        <v>1009</v>
      </c>
      <c r="E671" s="36" t="s">
        <v>5831</v>
      </c>
      <c r="F671" s="36" t="s">
        <v>5831</v>
      </c>
      <c r="G671" s="37">
        <v>36526</v>
      </c>
      <c r="H671" s="4" t="s">
        <v>79</v>
      </c>
      <c r="I671" s="4" t="s">
        <v>80</v>
      </c>
      <c r="J671" s="21">
        <v>1177847051095</v>
      </c>
      <c r="N671" s="5">
        <f t="shared" si="11"/>
        <v>45844</v>
      </c>
    </row>
    <row r="672" spans="1:14" ht="30.9" x14ac:dyDescent="0.4">
      <c r="A672" s="2">
        <v>796</v>
      </c>
      <c r="B672" s="3">
        <v>44018</v>
      </c>
      <c r="C672" s="4" t="s">
        <v>145</v>
      </c>
      <c r="D672" s="2" t="s">
        <v>1010</v>
      </c>
      <c r="E672" s="36" t="s">
        <v>5832</v>
      </c>
      <c r="F672" s="36" t="s">
        <v>5832</v>
      </c>
      <c r="G672" s="37">
        <v>36526</v>
      </c>
      <c r="H672" s="4" t="s">
        <v>79</v>
      </c>
      <c r="I672" s="4" t="s">
        <v>80</v>
      </c>
      <c r="J672" s="21">
        <v>1177847051095</v>
      </c>
      <c r="N672" s="5">
        <f t="shared" si="11"/>
        <v>45844</v>
      </c>
    </row>
    <row r="673" spans="1:14" ht="30.9" x14ac:dyDescent="0.4">
      <c r="A673" s="2">
        <v>797</v>
      </c>
      <c r="B673" s="3">
        <v>44018</v>
      </c>
      <c r="C673" s="4" t="s">
        <v>37</v>
      </c>
      <c r="D673" s="2" t="s">
        <v>1011</v>
      </c>
      <c r="E673" s="36" t="s">
        <v>5833</v>
      </c>
      <c r="F673" s="36" t="s">
        <v>5833</v>
      </c>
      <c r="G673" s="37">
        <v>36526</v>
      </c>
      <c r="H673" s="4" t="s">
        <v>79</v>
      </c>
      <c r="I673" s="4" t="s">
        <v>80</v>
      </c>
      <c r="J673" s="21">
        <v>1177847051095</v>
      </c>
      <c r="N673" s="5">
        <f t="shared" si="11"/>
        <v>45844</v>
      </c>
    </row>
    <row r="674" spans="1:14" ht="30.9" x14ac:dyDescent="0.4">
      <c r="A674" s="2">
        <v>798</v>
      </c>
      <c r="B674" s="3">
        <v>44018</v>
      </c>
      <c r="C674" s="4" t="s">
        <v>129</v>
      </c>
      <c r="D674" s="2" t="s">
        <v>1012</v>
      </c>
      <c r="E674" s="36" t="s">
        <v>5834</v>
      </c>
      <c r="F674" s="36" t="s">
        <v>5834</v>
      </c>
      <c r="G674" s="37">
        <v>36526</v>
      </c>
      <c r="H674" s="4" t="s">
        <v>79</v>
      </c>
      <c r="I674" s="4" t="s">
        <v>80</v>
      </c>
      <c r="J674" s="21">
        <v>1177847051095</v>
      </c>
      <c r="N674" s="5">
        <f t="shared" si="11"/>
        <v>45844</v>
      </c>
    </row>
    <row r="675" spans="1:14" ht="30.9" x14ac:dyDescent="0.4">
      <c r="A675" s="2">
        <v>799</v>
      </c>
      <c r="B675" s="3">
        <v>44018</v>
      </c>
      <c r="C675" s="4" t="s">
        <v>145</v>
      </c>
      <c r="D675" s="2" t="s">
        <v>1013</v>
      </c>
      <c r="E675" s="36" t="s">
        <v>5835</v>
      </c>
      <c r="F675" s="36" t="s">
        <v>5835</v>
      </c>
      <c r="G675" s="37">
        <v>36526</v>
      </c>
      <c r="H675" s="4" t="s">
        <v>79</v>
      </c>
      <c r="I675" s="4" t="s">
        <v>80</v>
      </c>
      <c r="J675" s="21">
        <v>1177847051095</v>
      </c>
      <c r="N675" s="5">
        <f t="shared" si="11"/>
        <v>45844</v>
      </c>
    </row>
    <row r="676" spans="1:14" ht="30.9" x14ac:dyDescent="0.4">
      <c r="A676" s="2">
        <v>800</v>
      </c>
      <c r="B676" s="3">
        <v>44018</v>
      </c>
      <c r="C676" s="4" t="s">
        <v>22</v>
      </c>
      <c r="D676" s="2" t="s">
        <v>1014</v>
      </c>
      <c r="E676" s="36" t="s">
        <v>5836</v>
      </c>
      <c r="F676" s="36" t="s">
        <v>5836</v>
      </c>
      <c r="G676" s="37">
        <v>36526</v>
      </c>
      <c r="H676" s="4" t="s">
        <v>79</v>
      </c>
      <c r="I676" s="4" t="s">
        <v>80</v>
      </c>
      <c r="J676" s="21">
        <v>1177847051095</v>
      </c>
      <c r="N676" s="5">
        <f t="shared" si="11"/>
        <v>45844</v>
      </c>
    </row>
    <row r="677" spans="1:14" ht="30.9" x14ac:dyDescent="0.4">
      <c r="A677" s="2">
        <v>801</v>
      </c>
      <c r="B677" s="3">
        <v>44018</v>
      </c>
      <c r="C677" s="4" t="s">
        <v>145</v>
      </c>
      <c r="D677" s="2" t="s">
        <v>1015</v>
      </c>
      <c r="E677" s="36" t="s">
        <v>5837</v>
      </c>
      <c r="F677" s="36" t="s">
        <v>5837</v>
      </c>
      <c r="G677" s="37">
        <v>36526</v>
      </c>
      <c r="H677" s="4" t="s">
        <v>79</v>
      </c>
      <c r="I677" s="4" t="s">
        <v>80</v>
      </c>
      <c r="J677" s="21">
        <v>1177847051095</v>
      </c>
      <c r="N677" s="5">
        <f t="shared" si="11"/>
        <v>45844</v>
      </c>
    </row>
    <row r="678" spans="1:14" ht="30.9" x14ac:dyDescent="0.4">
      <c r="A678" s="2">
        <v>802</v>
      </c>
      <c r="B678" s="3">
        <v>44018</v>
      </c>
      <c r="C678" s="4" t="s">
        <v>22</v>
      </c>
      <c r="D678" s="2" t="s">
        <v>1016</v>
      </c>
      <c r="E678" s="36" t="s">
        <v>5838</v>
      </c>
      <c r="F678" s="36" t="s">
        <v>5838</v>
      </c>
      <c r="G678" s="37">
        <v>36526</v>
      </c>
      <c r="H678" s="4" t="s">
        <v>79</v>
      </c>
      <c r="I678" s="4" t="s">
        <v>80</v>
      </c>
      <c r="J678" s="21">
        <v>1177847051095</v>
      </c>
      <c r="N678" s="5">
        <f t="shared" si="11"/>
        <v>45844</v>
      </c>
    </row>
    <row r="679" spans="1:14" ht="30.9" x14ac:dyDescent="0.4">
      <c r="A679" s="2">
        <v>803</v>
      </c>
      <c r="B679" s="3">
        <v>44018</v>
      </c>
      <c r="C679" s="4" t="s">
        <v>58</v>
      </c>
      <c r="D679" s="2" t="s">
        <v>1017</v>
      </c>
      <c r="E679" s="36" t="s">
        <v>5839</v>
      </c>
      <c r="F679" s="36" t="s">
        <v>5839</v>
      </c>
      <c r="G679" s="37">
        <v>36526</v>
      </c>
      <c r="H679" s="4" t="s">
        <v>79</v>
      </c>
      <c r="I679" s="4" t="s">
        <v>80</v>
      </c>
      <c r="J679" s="21">
        <v>1177847051095</v>
      </c>
      <c r="N679" s="5">
        <f t="shared" si="11"/>
        <v>45844</v>
      </c>
    </row>
    <row r="680" spans="1:14" ht="30.9" x14ac:dyDescent="0.4">
      <c r="A680" s="2">
        <v>804</v>
      </c>
      <c r="B680" s="3">
        <v>44018</v>
      </c>
      <c r="C680" s="4" t="s">
        <v>22</v>
      </c>
      <c r="D680" s="2" t="s">
        <v>1018</v>
      </c>
      <c r="E680" s="36" t="s">
        <v>5840</v>
      </c>
      <c r="F680" s="36" t="s">
        <v>5840</v>
      </c>
      <c r="G680" s="37">
        <v>36526</v>
      </c>
      <c r="H680" s="4" t="s">
        <v>79</v>
      </c>
      <c r="I680" s="4" t="s">
        <v>80</v>
      </c>
      <c r="J680" s="21">
        <v>1177847051095</v>
      </c>
      <c r="N680" s="5">
        <f t="shared" si="11"/>
        <v>45844</v>
      </c>
    </row>
    <row r="681" spans="1:14" ht="30.9" x14ac:dyDescent="0.4">
      <c r="A681" s="2">
        <v>805</v>
      </c>
      <c r="B681" s="3">
        <v>44018</v>
      </c>
      <c r="C681" s="4" t="s">
        <v>145</v>
      </c>
      <c r="D681" s="2" t="s">
        <v>1019</v>
      </c>
      <c r="E681" s="36" t="s">
        <v>5841</v>
      </c>
      <c r="F681" s="36" t="s">
        <v>5841</v>
      </c>
      <c r="G681" s="37">
        <v>36526</v>
      </c>
      <c r="H681" s="4" t="s">
        <v>79</v>
      </c>
      <c r="I681" s="4" t="s">
        <v>80</v>
      </c>
      <c r="J681" s="21">
        <v>1177847051095</v>
      </c>
      <c r="N681" s="5">
        <f t="shared" si="11"/>
        <v>45844</v>
      </c>
    </row>
    <row r="682" spans="1:14" ht="30.9" x14ac:dyDescent="0.4">
      <c r="A682" s="2">
        <v>806</v>
      </c>
      <c r="B682" s="3">
        <v>44018</v>
      </c>
      <c r="C682" s="4" t="s">
        <v>22</v>
      </c>
      <c r="D682" s="2" t="s">
        <v>1020</v>
      </c>
      <c r="E682" s="36" t="s">
        <v>5842</v>
      </c>
      <c r="F682" s="36" t="s">
        <v>5842</v>
      </c>
      <c r="G682" s="37">
        <v>36526</v>
      </c>
      <c r="H682" s="4" t="s">
        <v>79</v>
      </c>
      <c r="I682" s="4" t="s">
        <v>80</v>
      </c>
      <c r="J682" s="21">
        <v>1177847051095</v>
      </c>
      <c r="N682" s="5">
        <f t="shared" si="11"/>
        <v>45844</v>
      </c>
    </row>
    <row r="683" spans="1:14" ht="30.9" x14ac:dyDescent="0.4">
      <c r="A683" s="2">
        <v>807</v>
      </c>
      <c r="B683" s="3">
        <v>44018</v>
      </c>
      <c r="C683" s="4" t="s">
        <v>145</v>
      </c>
      <c r="D683" s="2" t="s">
        <v>1021</v>
      </c>
      <c r="E683" s="36" t="s">
        <v>5843</v>
      </c>
      <c r="F683" s="36" t="s">
        <v>5843</v>
      </c>
      <c r="G683" s="37">
        <v>36526</v>
      </c>
      <c r="H683" s="4" t="s">
        <v>79</v>
      </c>
      <c r="I683" s="4" t="s">
        <v>80</v>
      </c>
      <c r="J683" s="21">
        <v>1177847051095</v>
      </c>
      <c r="N683" s="5">
        <f t="shared" si="11"/>
        <v>45844</v>
      </c>
    </row>
    <row r="684" spans="1:14" ht="30.9" x14ac:dyDescent="0.4">
      <c r="A684" s="2">
        <v>808</v>
      </c>
      <c r="B684" s="3">
        <v>44018</v>
      </c>
      <c r="C684" s="4" t="s">
        <v>22</v>
      </c>
      <c r="D684" s="2" t="s">
        <v>1022</v>
      </c>
      <c r="E684" s="36" t="s">
        <v>5844</v>
      </c>
      <c r="F684" s="36" t="s">
        <v>5844</v>
      </c>
      <c r="G684" s="37">
        <v>36526</v>
      </c>
      <c r="H684" s="4" t="s">
        <v>79</v>
      </c>
      <c r="I684" s="4" t="s">
        <v>80</v>
      </c>
      <c r="J684" s="21">
        <v>1177847051095</v>
      </c>
      <c r="N684" s="5">
        <f t="shared" si="11"/>
        <v>45844</v>
      </c>
    </row>
    <row r="685" spans="1:14" ht="30.9" x14ac:dyDescent="0.4">
      <c r="A685" s="2">
        <v>809</v>
      </c>
      <c r="B685" s="3">
        <v>44018</v>
      </c>
      <c r="C685" s="4" t="s">
        <v>145</v>
      </c>
      <c r="D685" s="2" t="s">
        <v>1023</v>
      </c>
      <c r="E685" s="36" t="s">
        <v>5845</v>
      </c>
      <c r="F685" s="36" t="s">
        <v>5845</v>
      </c>
      <c r="G685" s="37">
        <v>36526</v>
      </c>
      <c r="H685" s="4" t="s">
        <v>79</v>
      </c>
      <c r="I685" s="4" t="s">
        <v>80</v>
      </c>
      <c r="J685" s="21">
        <v>1177847051095</v>
      </c>
      <c r="N685" s="5">
        <f t="shared" si="11"/>
        <v>45844</v>
      </c>
    </row>
    <row r="686" spans="1:14" ht="30.9" x14ac:dyDescent="0.4">
      <c r="A686" s="2">
        <v>810</v>
      </c>
      <c r="B686" s="3">
        <v>44018</v>
      </c>
      <c r="C686" s="4" t="s">
        <v>41</v>
      </c>
      <c r="D686" s="2" t="s">
        <v>1024</v>
      </c>
      <c r="E686" s="36" t="s">
        <v>5846</v>
      </c>
      <c r="F686" s="36" t="s">
        <v>5846</v>
      </c>
      <c r="G686" s="37">
        <v>36526</v>
      </c>
      <c r="H686" s="4" t="s">
        <v>79</v>
      </c>
      <c r="I686" s="4" t="s">
        <v>80</v>
      </c>
      <c r="J686" s="21">
        <v>1177847051095</v>
      </c>
      <c r="N686" s="5">
        <f t="shared" si="11"/>
        <v>45844</v>
      </c>
    </row>
    <row r="687" spans="1:14" ht="30.9" x14ac:dyDescent="0.4">
      <c r="A687" s="2">
        <v>811</v>
      </c>
      <c r="B687" s="3">
        <v>44018</v>
      </c>
      <c r="C687" s="4" t="s">
        <v>22</v>
      </c>
      <c r="D687" s="2" t="s">
        <v>1025</v>
      </c>
      <c r="E687" s="36" t="s">
        <v>5847</v>
      </c>
      <c r="F687" s="36" t="s">
        <v>5847</v>
      </c>
      <c r="G687" s="37">
        <v>36526</v>
      </c>
      <c r="H687" s="4" t="s">
        <v>79</v>
      </c>
      <c r="I687" s="4" t="s">
        <v>80</v>
      </c>
      <c r="J687" s="21">
        <v>1177847051095</v>
      </c>
      <c r="N687" s="5">
        <f t="shared" si="11"/>
        <v>45844</v>
      </c>
    </row>
    <row r="688" spans="1:14" ht="30.9" x14ac:dyDescent="0.4">
      <c r="A688" s="2">
        <v>812</v>
      </c>
      <c r="B688" s="3">
        <v>44018</v>
      </c>
      <c r="C688" s="4" t="s">
        <v>22</v>
      </c>
      <c r="D688" s="2" t="s">
        <v>1026</v>
      </c>
      <c r="E688" s="36" t="s">
        <v>5848</v>
      </c>
      <c r="F688" s="36" t="s">
        <v>5848</v>
      </c>
      <c r="G688" s="37">
        <v>36526</v>
      </c>
      <c r="H688" s="4" t="s">
        <v>79</v>
      </c>
      <c r="I688" s="4" t="s">
        <v>80</v>
      </c>
      <c r="J688" s="21">
        <v>1177847051095</v>
      </c>
      <c r="N688" s="5">
        <f t="shared" si="11"/>
        <v>45844</v>
      </c>
    </row>
    <row r="689" spans="1:14" ht="30.9" x14ac:dyDescent="0.4">
      <c r="A689" s="2">
        <v>813</v>
      </c>
      <c r="B689" s="3">
        <v>44022</v>
      </c>
      <c r="C689" s="4" t="s">
        <v>43</v>
      </c>
      <c r="D689" s="2" t="s">
        <v>1027</v>
      </c>
      <c r="E689" s="36" t="s">
        <v>5849</v>
      </c>
      <c r="F689" s="36" t="s">
        <v>5849</v>
      </c>
      <c r="G689" s="37">
        <v>36526</v>
      </c>
      <c r="H689" s="4" t="s">
        <v>79</v>
      </c>
      <c r="I689" s="4" t="s">
        <v>80</v>
      </c>
      <c r="J689" s="21">
        <v>1177847051095</v>
      </c>
      <c r="N689" s="5">
        <f t="shared" si="11"/>
        <v>45848</v>
      </c>
    </row>
    <row r="690" spans="1:14" ht="30.9" x14ac:dyDescent="0.4">
      <c r="A690" s="2">
        <v>814</v>
      </c>
      <c r="B690" s="3">
        <v>44022</v>
      </c>
      <c r="C690" s="4" t="s">
        <v>43</v>
      </c>
      <c r="D690" s="2" t="s">
        <v>1028</v>
      </c>
      <c r="E690" s="36" t="s">
        <v>5850</v>
      </c>
      <c r="F690" s="36" t="s">
        <v>5850</v>
      </c>
      <c r="G690" s="37">
        <v>36526</v>
      </c>
      <c r="H690" s="4" t="s">
        <v>79</v>
      </c>
      <c r="I690" s="4" t="s">
        <v>80</v>
      </c>
      <c r="J690" s="21">
        <v>1177847051095</v>
      </c>
      <c r="N690" s="5">
        <f t="shared" si="11"/>
        <v>45848</v>
      </c>
    </row>
    <row r="691" spans="1:14" ht="30.9" x14ac:dyDescent="0.4">
      <c r="A691" s="2">
        <v>815</v>
      </c>
      <c r="B691" s="3">
        <v>44022</v>
      </c>
      <c r="C691" s="4" t="s">
        <v>43</v>
      </c>
      <c r="D691" s="2" t="s">
        <v>1029</v>
      </c>
      <c r="E691" s="36" t="s">
        <v>5851</v>
      </c>
      <c r="F691" s="36" t="s">
        <v>5851</v>
      </c>
      <c r="G691" s="37">
        <v>36526</v>
      </c>
      <c r="H691" s="4" t="s">
        <v>79</v>
      </c>
      <c r="I691" s="4" t="s">
        <v>80</v>
      </c>
      <c r="J691" s="21">
        <v>1177847051095</v>
      </c>
      <c r="N691" s="5">
        <f t="shared" si="11"/>
        <v>45848</v>
      </c>
    </row>
    <row r="692" spans="1:14" ht="30.9" x14ac:dyDescent="0.4">
      <c r="A692" s="2">
        <v>816</v>
      </c>
      <c r="B692" s="3">
        <v>44022</v>
      </c>
      <c r="C692" s="4" t="s">
        <v>145</v>
      </c>
      <c r="D692" s="2" t="s">
        <v>1030</v>
      </c>
      <c r="E692" s="36" t="s">
        <v>5852</v>
      </c>
      <c r="F692" s="36" t="s">
        <v>5852</v>
      </c>
      <c r="G692" s="37">
        <v>36526</v>
      </c>
      <c r="H692" s="4" t="s">
        <v>79</v>
      </c>
      <c r="I692" s="4" t="s">
        <v>80</v>
      </c>
      <c r="J692" s="21">
        <v>1177847051095</v>
      </c>
      <c r="N692" s="5">
        <f t="shared" si="11"/>
        <v>45848</v>
      </c>
    </row>
    <row r="693" spans="1:14" ht="30.9" x14ac:dyDescent="0.4">
      <c r="A693" s="2">
        <v>817</v>
      </c>
      <c r="B693" s="3">
        <v>44022</v>
      </c>
      <c r="C693" s="4" t="s">
        <v>43</v>
      </c>
      <c r="D693" s="2" t="s">
        <v>1031</v>
      </c>
      <c r="E693" s="36" t="s">
        <v>5853</v>
      </c>
      <c r="F693" s="36" t="s">
        <v>5853</v>
      </c>
      <c r="G693" s="37">
        <v>36526</v>
      </c>
      <c r="H693" s="4" t="s">
        <v>79</v>
      </c>
      <c r="I693" s="4" t="s">
        <v>80</v>
      </c>
      <c r="J693" s="21">
        <v>1177847051095</v>
      </c>
      <c r="N693" s="5">
        <f t="shared" si="11"/>
        <v>45848</v>
      </c>
    </row>
    <row r="694" spans="1:14" ht="30.9" x14ac:dyDescent="0.4">
      <c r="A694" s="2">
        <v>818</v>
      </c>
      <c r="B694" s="3">
        <v>44022</v>
      </c>
      <c r="C694" s="4" t="s">
        <v>145</v>
      </c>
      <c r="D694" s="2" t="s">
        <v>1032</v>
      </c>
      <c r="E694" s="36" t="s">
        <v>5854</v>
      </c>
      <c r="F694" s="36" t="s">
        <v>5854</v>
      </c>
      <c r="G694" s="37">
        <v>36526</v>
      </c>
      <c r="H694" s="4" t="s">
        <v>79</v>
      </c>
      <c r="I694" s="4" t="s">
        <v>80</v>
      </c>
      <c r="J694" s="21">
        <v>1177847051095</v>
      </c>
      <c r="N694" s="5">
        <f t="shared" si="11"/>
        <v>45848</v>
      </c>
    </row>
    <row r="695" spans="1:14" ht="30.9" x14ac:dyDescent="0.4">
      <c r="A695" s="2">
        <v>819</v>
      </c>
      <c r="B695" s="3">
        <v>44022</v>
      </c>
      <c r="C695" s="4" t="s">
        <v>43</v>
      </c>
      <c r="D695" s="2" t="s">
        <v>1033</v>
      </c>
      <c r="E695" s="36" t="s">
        <v>5855</v>
      </c>
      <c r="F695" s="36" t="s">
        <v>5855</v>
      </c>
      <c r="G695" s="37">
        <v>36526</v>
      </c>
      <c r="H695" s="4" t="s">
        <v>79</v>
      </c>
      <c r="I695" s="4" t="s">
        <v>80</v>
      </c>
      <c r="J695" s="21">
        <v>1177847051095</v>
      </c>
      <c r="N695" s="5">
        <f t="shared" si="11"/>
        <v>45848</v>
      </c>
    </row>
    <row r="696" spans="1:14" ht="30.9" x14ac:dyDescent="0.4">
      <c r="A696" s="2">
        <v>820</v>
      </c>
      <c r="B696" s="3">
        <v>44022</v>
      </c>
      <c r="C696" s="4" t="s">
        <v>145</v>
      </c>
      <c r="D696" s="2" t="s">
        <v>1034</v>
      </c>
      <c r="E696" s="36" t="s">
        <v>5856</v>
      </c>
      <c r="F696" s="36" t="s">
        <v>5856</v>
      </c>
      <c r="G696" s="37">
        <v>36526</v>
      </c>
      <c r="H696" s="4" t="s">
        <v>79</v>
      </c>
      <c r="I696" s="4" t="s">
        <v>80</v>
      </c>
      <c r="J696" s="21">
        <v>1177847051095</v>
      </c>
      <c r="N696" s="5">
        <f t="shared" si="11"/>
        <v>45848</v>
      </c>
    </row>
    <row r="697" spans="1:14" ht="30.9" x14ac:dyDescent="0.4">
      <c r="A697" s="2">
        <v>821</v>
      </c>
      <c r="B697" s="3">
        <v>44022</v>
      </c>
      <c r="C697" s="4" t="s">
        <v>43</v>
      </c>
      <c r="D697" s="2" t="s">
        <v>1035</v>
      </c>
      <c r="E697" s="36" t="s">
        <v>5857</v>
      </c>
      <c r="F697" s="36" t="s">
        <v>5857</v>
      </c>
      <c r="G697" s="37">
        <v>36526</v>
      </c>
      <c r="H697" s="4" t="s">
        <v>79</v>
      </c>
      <c r="I697" s="4" t="s">
        <v>80</v>
      </c>
      <c r="J697" s="21">
        <v>1177847051095</v>
      </c>
      <c r="N697" s="5">
        <f t="shared" si="11"/>
        <v>45848</v>
      </c>
    </row>
    <row r="698" spans="1:14" ht="30.9" x14ac:dyDescent="0.4">
      <c r="A698" s="2">
        <v>822</v>
      </c>
      <c r="B698" s="3">
        <v>44022</v>
      </c>
      <c r="C698" s="4" t="s">
        <v>145</v>
      </c>
      <c r="D698" s="2" t="s">
        <v>1036</v>
      </c>
      <c r="E698" s="36" t="s">
        <v>5858</v>
      </c>
      <c r="F698" s="36" t="s">
        <v>5858</v>
      </c>
      <c r="G698" s="37">
        <v>36526</v>
      </c>
      <c r="H698" s="4" t="s">
        <v>79</v>
      </c>
      <c r="I698" s="4" t="s">
        <v>80</v>
      </c>
      <c r="J698" s="21">
        <v>1177847051095</v>
      </c>
      <c r="N698" s="5">
        <f t="shared" si="11"/>
        <v>45848</v>
      </c>
    </row>
    <row r="699" spans="1:14" ht="30.9" x14ac:dyDescent="0.4">
      <c r="A699" s="2">
        <v>823</v>
      </c>
      <c r="B699" s="3">
        <v>44022</v>
      </c>
      <c r="C699" s="4" t="s">
        <v>145</v>
      </c>
      <c r="D699" s="2" t="s">
        <v>1037</v>
      </c>
      <c r="E699" s="36" t="s">
        <v>5859</v>
      </c>
      <c r="F699" s="36" t="s">
        <v>5859</v>
      </c>
      <c r="G699" s="37">
        <v>36526</v>
      </c>
      <c r="H699" s="4" t="s">
        <v>79</v>
      </c>
      <c r="I699" s="4" t="s">
        <v>80</v>
      </c>
      <c r="J699" s="21">
        <v>1177847051095</v>
      </c>
      <c r="N699" s="5">
        <f t="shared" si="11"/>
        <v>45848</v>
      </c>
    </row>
    <row r="700" spans="1:14" ht="30.9" x14ac:dyDescent="0.4">
      <c r="A700" s="2">
        <v>824</v>
      </c>
      <c r="B700" s="3">
        <v>44022</v>
      </c>
      <c r="C700" s="4" t="s">
        <v>145</v>
      </c>
      <c r="D700" s="2" t="s">
        <v>1038</v>
      </c>
      <c r="E700" s="36" t="s">
        <v>5860</v>
      </c>
      <c r="F700" s="36" t="s">
        <v>5860</v>
      </c>
      <c r="G700" s="37">
        <v>36526</v>
      </c>
      <c r="H700" s="4" t="s">
        <v>79</v>
      </c>
      <c r="I700" s="4" t="s">
        <v>80</v>
      </c>
      <c r="J700" s="21">
        <v>1177847051095</v>
      </c>
      <c r="N700" s="5">
        <f t="shared" si="11"/>
        <v>45848</v>
      </c>
    </row>
    <row r="701" spans="1:14" ht="30.9" x14ac:dyDescent="0.4">
      <c r="A701" s="2">
        <v>825</v>
      </c>
      <c r="B701" s="3">
        <v>44022</v>
      </c>
      <c r="C701" s="4" t="s">
        <v>145</v>
      </c>
      <c r="D701" s="2" t="s">
        <v>1039</v>
      </c>
      <c r="E701" s="36" t="s">
        <v>5861</v>
      </c>
      <c r="F701" s="36" t="s">
        <v>5861</v>
      </c>
      <c r="G701" s="37">
        <v>36526</v>
      </c>
      <c r="H701" s="4" t="s">
        <v>79</v>
      </c>
      <c r="I701" s="4" t="s">
        <v>80</v>
      </c>
      <c r="J701" s="21">
        <v>1177847051095</v>
      </c>
      <c r="N701" s="5">
        <f t="shared" si="11"/>
        <v>45848</v>
      </c>
    </row>
    <row r="702" spans="1:14" ht="30.9" x14ac:dyDescent="0.4">
      <c r="A702" s="2">
        <v>826</v>
      </c>
      <c r="B702" s="3">
        <v>44022</v>
      </c>
      <c r="C702" s="4" t="s">
        <v>145</v>
      </c>
      <c r="D702" s="2" t="s">
        <v>1040</v>
      </c>
      <c r="E702" s="36" t="s">
        <v>5862</v>
      </c>
      <c r="F702" s="36" t="s">
        <v>5862</v>
      </c>
      <c r="G702" s="37">
        <v>36526</v>
      </c>
      <c r="H702" s="4" t="s">
        <v>79</v>
      </c>
      <c r="I702" s="4" t="s">
        <v>80</v>
      </c>
      <c r="J702" s="21">
        <v>1177847051095</v>
      </c>
      <c r="N702" s="5">
        <f t="shared" si="11"/>
        <v>45848</v>
      </c>
    </row>
    <row r="703" spans="1:14" ht="30.9" x14ac:dyDescent="0.4">
      <c r="A703" s="2">
        <v>827</v>
      </c>
      <c r="B703" s="3">
        <v>44022</v>
      </c>
      <c r="C703" s="4" t="s">
        <v>145</v>
      </c>
      <c r="D703" s="2" t="s">
        <v>1041</v>
      </c>
      <c r="E703" s="36" t="s">
        <v>5863</v>
      </c>
      <c r="F703" s="36" t="s">
        <v>5863</v>
      </c>
      <c r="G703" s="37">
        <v>36526</v>
      </c>
      <c r="H703" s="4" t="s">
        <v>79</v>
      </c>
      <c r="I703" s="4" t="s">
        <v>80</v>
      </c>
      <c r="J703" s="21">
        <v>1177847051095</v>
      </c>
      <c r="N703" s="5">
        <f t="shared" si="11"/>
        <v>45848</v>
      </c>
    </row>
    <row r="704" spans="1:14" ht="30.9" x14ac:dyDescent="0.4">
      <c r="A704" s="2">
        <v>828</v>
      </c>
      <c r="B704" s="3">
        <v>44022</v>
      </c>
      <c r="C704" s="4" t="s">
        <v>145</v>
      </c>
      <c r="D704" s="2" t="s">
        <v>1042</v>
      </c>
      <c r="E704" s="36" t="s">
        <v>5864</v>
      </c>
      <c r="F704" s="36" t="s">
        <v>5864</v>
      </c>
      <c r="G704" s="37">
        <v>36526</v>
      </c>
      <c r="H704" s="4" t="s">
        <v>79</v>
      </c>
      <c r="I704" s="4" t="s">
        <v>80</v>
      </c>
      <c r="J704" s="21">
        <v>1177847051095</v>
      </c>
      <c r="N704" s="5">
        <f t="shared" si="11"/>
        <v>45848</v>
      </c>
    </row>
    <row r="705" spans="1:14" ht="30.9" x14ac:dyDescent="0.4">
      <c r="A705" s="2">
        <v>829</v>
      </c>
      <c r="B705" s="3">
        <v>44022</v>
      </c>
      <c r="C705" s="4" t="s">
        <v>145</v>
      </c>
      <c r="D705" s="2" t="s">
        <v>1043</v>
      </c>
      <c r="E705" s="36" t="s">
        <v>5865</v>
      </c>
      <c r="F705" s="36" t="s">
        <v>5865</v>
      </c>
      <c r="G705" s="37">
        <v>36526</v>
      </c>
      <c r="H705" s="4" t="s">
        <v>79</v>
      </c>
      <c r="I705" s="4" t="s">
        <v>80</v>
      </c>
      <c r="J705" s="21">
        <v>1177847051095</v>
      </c>
      <c r="N705" s="5">
        <f t="shared" si="11"/>
        <v>45848</v>
      </c>
    </row>
    <row r="706" spans="1:14" ht="30.9" x14ac:dyDescent="0.4">
      <c r="A706" s="2">
        <v>830</v>
      </c>
      <c r="B706" s="3">
        <v>44022</v>
      </c>
      <c r="C706" s="4" t="s">
        <v>145</v>
      </c>
      <c r="D706" s="2" t="s">
        <v>1044</v>
      </c>
      <c r="E706" s="36" t="s">
        <v>5866</v>
      </c>
      <c r="F706" s="36" t="s">
        <v>5866</v>
      </c>
      <c r="G706" s="37">
        <v>36526</v>
      </c>
      <c r="H706" s="4" t="s">
        <v>79</v>
      </c>
      <c r="I706" s="4" t="s">
        <v>80</v>
      </c>
      <c r="J706" s="21">
        <v>1177847051095</v>
      </c>
      <c r="N706" s="5">
        <f t="shared" si="11"/>
        <v>45848</v>
      </c>
    </row>
    <row r="707" spans="1:14" ht="30.9" x14ac:dyDescent="0.4">
      <c r="A707" s="2">
        <v>831</v>
      </c>
      <c r="B707" s="3">
        <v>44022</v>
      </c>
      <c r="C707" s="4" t="s">
        <v>145</v>
      </c>
      <c r="D707" s="2" t="s">
        <v>1045</v>
      </c>
      <c r="E707" s="36" t="s">
        <v>5867</v>
      </c>
      <c r="F707" s="36" t="s">
        <v>5867</v>
      </c>
      <c r="G707" s="37">
        <v>36526</v>
      </c>
      <c r="H707" s="4" t="s">
        <v>79</v>
      </c>
      <c r="I707" s="4" t="s">
        <v>80</v>
      </c>
      <c r="J707" s="21">
        <v>1177847051095</v>
      </c>
      <c r="N707" s="5">
        <f t="shared" si="11"/>
        <v>45848</v>
      </c>
    </row>
    <row r="708" spans="1:14" ht="30.9" x14ac:dyDescent="0.4">
      <c r="A708" s="2">
        <v>832</v>
      </c>
      <c r="B708" s="3">
        <v>44022</v>
      </c>
      <c r="C708" s="4" t="s">
        <v>145</v>
      </c>
      <c r="D708" s="2" t="s">
        <v>1046</v>
      </c>
      <c r="E708" s="36" t="s">
        <v>5868</v>
      </c>
      <c r="F708" s="36" t="s">
        <v>5868</v>
      </c>
      <c r="G708" s="37">
        <v>36526</v>
      </c>
      <c r="H708" s="4" t="s">
        <v>79</v>
      </c>
      <c r="I708" s="4" t="s">
        <v>80</v>
      </c>
      <c r="J708" s="21">
        <v>1177847051095</v>
      </c>
      <c r="N708" s="5">
        <f t="shared" si="11"/>
        <v>45848</v>
      </c>
    </row>
    <row r="709" spans="1:14" ht="30.9" x14ac:dyDescent="0.4">
      <c r="A709" s="2">
        <v>833</v>
      </c>
      <c r="B709" s="3">
        <v>44022</v>
      </c>
      <c r="C709" s="4" t="s">
        <v>145</v>
      </c>
      <c r="D709" s="2" t="s">
        <v>1047</v>
      </c>
      <c r="E709" s="36" t="s">
        <v>5869</v>
      </c>
      <c r="F709" s="36" t="s">
        <v>5869</v>
      </c>
      <c r="G709" s="37">
        <v>36526</v>
      </c>
      <c r="H709" s="4" t="s">
        <v>79</v>
      </c>
      <c r="I709" s="4" t="s">
        <v>80</v>
      </c>
      <c r="J709" s="21">
        <v>1177847051095</v>
      </c>
      <c r="N709" s="5">
        <f t="shared" si="11"/>
        <v>45848</v>
      </c>
    </row>
    <row r="710" spans="1:14" x14ac:dyDescent="0.4">
      <c r="A710" s="2">
        <v>835</v>
      </c>
      <c r="B710" s="3">
        <v>44026</v>
      </c>
      <c r="C710" s="4" t="s">
        <v>32</v>
      </c>
      <c r="D710" s="2" t="s">
        <v>1050</v>
      </c>
      <c r="E710" s="36" t="s">
        <v>5871</v>
      </c>
      <c r="F710" s="36" t="s">
        <v>5871</v>
      </c>
      <c r="G710" s="37">
        <v>36526</v>
      </c>
      <c r="H710" s="4" t="s">
        <v>1051</v>
      </c>
      <c r="I710" s="4" t="s">
        <v>5526</v>
      </c>
      <c r="J710" s="21">
        <v>320237500086140</v>
      </c>
      <c r="N710" s="5">
        <f t="shared" si="11"/>
        <v>45852</v>
      </c>
    </row>
    <row r="711" spans="1:14" x14ac:dyDescent="0.4">
      <c r="A711" s="2">
        <v>836</v>
      </c>
      <c r="B711" s="3">
        <v>44026</v>
      </c>
      <c r="C711" s="4" t="s">
        <v>43</v>
      </c>
      <c r="D711" s="2" t="s">
        <v>1052</v>
      </c>
      <c r="E711" s="36" t="s">
        <v>5872</v>
      </c>
      <c r="F711" s="36" t="s">
        <v>5872</v>
      </c>
      <c r="G711" s="37">
        <v>36526</v>
      </c>
      <c r="H711" s="4" t="s">
        <v>1051</v>
      </c>
      <c r="I711" s="4" t="s">
        <v>5526</v>
      </c>
      <c r="J711" s="21">
        <v>320237500086140</v>
      </c>
      <c r="N711" s="5">
        <f t="shared" si="11"/>
        <v>45852</v>
      </c>
    </row>
    <row r="712" spans="1:14" x14ac:dyDescent="0.4">
      <c r="A712" s="2">
        <v>837</v>
      </c>
      <c r="B712" s="3">
        <v>44026</v>
      </c>
      <c r="C712" s="4" t="s">
        <v>16</v>
      </c>
      <c r="D712" s="2" t="s">
        <v>1053</v>
      </c>
      <c r="E712" s="36" t="s">
        <v>5873</v>
      </c>
      <c r="F712" s="36" t="s">
        <v>5873</v>
      </c>
      <c r="G712" s="37">
        <v>36526</v>
      </c>
      <c r="H712" s="4" t="s">
        <v>1051</v>
      </c>
      <c r="I712" s="4" t="s">
        <v>5526</v>
      </c>
      <c r="J712" s="21">
        <v>320237500086140</v>
      </c>
      <c r="N712" s="5">
        <f t="shared" si="11"/>
        <v>45852</v>
      </c>
    </row>
    <row r="713" spans="1:14" ht="30.9" x14ac:dyDescent="0.4">
      <c r="A713" s="2">
        <v>838</v>
      </c>
      <c r="B713" s="3">
        <v>44026</v>
      </c>
      <c r="C713" s="4" t="s">
        <v>129</v>
      </c>
      <c r="D713" s="2" t="s">
        <v>1054</v>
      </c>
      <c r="E713" s="36" t="s">
        <v>5874</v>
      </c>
      <c r="F713" s="36" t="s">
        <v>5874</v>
      </c>
      <c r="G713" s="37">
        <v>36526</v>
      </c>
      <c r="H713" s="4" t="s">
        <v>1055</v>
      </c>
      <c r="I713" s="4" t="s">
        <v>5575</v>
      </c>
      <c r="J713" s="21">
        <v>318470400109282</v>
      </c>
      <c r="N713" s="5">
        <f t="shared" si="11"/>
        <v>45852</v>
      </c>
    </row>
    <row r="714" spans="1:14" x14ac:dyDescent="0.4">
      <c r="A714" s="2">
        <v>834</v>
      </c>
      <c r="B714" s="3">
        <v>44026</v>
      </c>
      <c r="C714" s="4" t="s">
        <v>1048</v>
      </c>
      <c r="D714" s="2" t="s">
        <v>1049</v>
      </c>
      <c r="E714" s="36" t="s">
        <v>5870</v>
      </c>
      <c r="F714" s="36" t="s">
        <v>5870</v>
      </c>
      <c r="G714" s="37">
        <v>36526</v>
      </c>
      <c r="H714" s="4" t="s">
        <v>45</v>
      </c>
      <c r="I714" s="4" t="s">
        <v>46</v>
      </c>
      <c r="J714" s="21">
        <v>1074702000691</v>
      </c>
      <c r="N714" s="5">
        <f t="shared" si="11"/>
        <v>45852</v>
      </c>
    </row>
    <row r="715" spans="1:14" ht="30.9" x14ac:dyDescent="0.4">
      <c r="A715" s="2">
        <v>839</v>
      </c>
      <c r="B715" s="3">
        <v>44026</v>
      </c>
      <c r="C715" s="4" t="s">
        <v>81</v>
      </c>
      <c r="D715" s="2" t="s">
        <v>1056</v>
      </c>
      <c r="E715" s="36" t="s">
        <v>5875</v>
      </c>
      <c r="F715" s="36" t="s">
        <v>5875</v>
      </c>
      <c r="G715" s="37">
        <v>36526</v>
      </c>
      <c r="H715" s="4" t="s">
        <v>79</v>
      </c>
      <c r="I715" s="4" t="s">
        <v>80</v>
      </c>
      <c r="J715" s="21">
        <v>1177847051095</v>
      </c>
      <c r="N715" s="5">
        <f t="shared" si="11"/>
        <v>45852</v>
      </c>
    </row>
    <row r="716" spans="1:14" ht="30.9" x14ac:dyDescent="0.4">
      <c r="A716" s="2">
        <v>840</v>
      </c>
      <c r="B716" s="3">
        <v>44026</v>
      </c>
      <c r="C716" s="4" t="s">
        <v>43</v>
      </c>
      <c r="D716" s="2" t="s">
        <v>1057</v>
      </c>
      <c r="E716" s="36" t="s">
        <v>5876</v>
      </c>
      <c r="F716" s="36" t="s">
        <v>5876</v>
      </c>
      <c r="G716" s="37">
        <v>36526</v>
      </c>
      <c r="H716" s="4" t="s">
        <v>79</v>
      </c>
      <c r="I716" s="4" t="s">
        <v>80</v>
      </c>
      <c r="J716" s="21">
        <v>1177847051095</v>
      </c>
      <c r="N716" s="5">
        <f t="shared" si="11"/>
        <v>45852</v>
      </c>
    </row>
    <row r="717" spans="1:14" ht="30.9" x14ac:dyDescent="0.4">
      <c r="A717" s="2">
        <v>841</v>
      </c>
      <c r="B717" s="3">
        <v>44026</v>
      </c>
      <c r="C717" s="4" t="s">
        <v>43</v>
      </c>
      <c r="D717" s="2" t="s">
        <v>1058</v>
      </c>
      <c r="E717" s="36" t="s">
        <v>5877</v>
      </c>
      <c r="F717" s="36" t="s">
        <v>5877</v>
      </c>
      <c r="G717" s="37">
        <v>36526</v>
      </c>
      <c r="H717" s="4" t="s">
        <v>79</v>
      </c>
      <c r="I717" s="4" t="s">
        <v>80</v>
      </c>
      <c r="J717" s="21">
        <v>1177847051095</v>
      </c>
      <c r="N717" s="5">
        <f t="shared" si="11"/>
        <v>45852</v>
      </c>
    </row>
    <row r="718" spans="1:14" ht="30.9" x14ac:dyDescent="0.4">
      <c r="A718" s="2">
        <v>842</v>
      </c>
      <c r="B718" s="3">
        <v>44026</v>
      </c>
      <c r="C718" s="4" t="s">
        <v>41</v>
      </c>
      <c r="D718" s="2" t="s">
        <v>1059</v>
      </c>
      <c r="E718" s="36" t="s">
        <v>5878</v>
      </c>
      <c r="F718" s="36" t="s">
        <v>5878</v>
      </c>
      <c r="G718" s="37">
        <v>36526</v>
      </c>
      <c r="H718" s="4" t="s">
        <v>79</v>
      </c>
      <c r="I718" s="4" t="s">
        <v>80</v>
      </c>
      <c r="J718" s="21">
        <v>1177847051095</v>
      </c>
      <c r="N718" s="5">
        <f t="shared" si="11"/>
        <v>45852</v>
      </c>
    </row>
    <row r="719" spans="1:14" ht="30.9" x14ac:dyDescent="0.4">
      <c r="A719" s="2">
        <v>845</v>
      </c>
      <c r="B719" s="3">
        <v>44029</v>
      </c>
      <c r="C719" s="4" t="s">
        <v>227</v>
      </c>
      <c r="D719" s="2" t="s">
        <v>1065</v>
      </c>
      <c r="E719" s="36" t="s">
        <v>5881</v>
      </c>
      <c r="F719" s="36" t="s">
        <v>5881</v>
      </c>
      <c r="G719" s="37">
        <v>36526</v>
      </c>
      <c r="H719" s="4" t="s">
        <v>1066</v>
      </c>
      <c r="I719" s="4" t="s">
        <v>5487</v>
      </c>
      <c r="J719" s="21">
        <v>320470400041524</v>
      </c>
      <c r="N719" s="5">
        <f t="shared" ref="N719:N782" si="12">DATE(YEAR(B719)+5,MONTH(B719),DAY(B719))</f>
        <v>45855</v>
      </c>
    </row>
    <row r="720" spans="1:14" x14ac:dyDescent="0.4">
      <c r="A720" s="2">
        <v>843</v>
      </c>
      <c r="B720" s="3">
        <v>44029</v>
      </c>
      <c r="C720" s="4" t="s">
        <v>1060</v>
      </c>
      <c r="D720" s="2" t="s">
        <v>1061</v>
      </c>
      <c r="E720" s="36" t="s">
        <v>5879</v>
      </c>
      <c r="F720" s="36" t="s">
        <v>5879</v>
      </c>
      <c r="G720" s="37">
        <v>36526</v>
      </c>
      <c r="H720" s="4" t="s">
        <v>1062</v>
      </c>
      <c r="I720" s="4" t="s">
        <v>5494</v>
      </c>
      <c r="J720" s="21">
        <v>320470400038979</v>
      </c>
      <c r="N720" s="5">
        <f t="shared" si="12"/>
        <v>45855</v>
      </c>
    </row>
    <row r="721" spans="1:14" x14ac:dyDescent="0.4">
      <c r="A721" s="2">
        <v>844</v>
      </c>
      <c r="B721" s="3">
        <v>44029</v>
      </c>
      <c r="C721" s="4" t="s">
        <v>1063</v>
      </c>
      <c r="D721" s="2" t="s">
        <v>1064</v>
      </c>
      <c r="E721" s="36" t="s">
        <v>5880</v>
      </c>
      <c r="F721" s="36" t="s">
        <v>5880</v>
      </c>
      <c r="G721" s="37">
        <v>36526</v>
      </c>
      <c r="H721" s="4" t="s">
        <v>1062</v>
      </c>
      <c r="I721" s="4" t="s">
        <v>5494</v>
      </c>
      <c r="J721" s="21">
        <v>320470400038979</v>
      </c>
      <c r="N721" s="5">
        <f t="shared" si="12"/>
        <v>45855</v>
      </c>
    </row>
    <row r="722" spans="1:14" ht="30.9" x14ac:dyDescent="0.4">
      <c r="A722" s="2">
        <v>846</v>
      </c>
      <c r="B722" s="3">
        <v>44029</v>
      </c>
      <c r="C722" s="4" t="s">
        <v>81</v>
      </c>
      <c r="D722" s="2" t="s">
        <v>1067</v>
      </c>
      <c r="E722" s="36" t="s">
        <v>5882</v>
      </c>
      <c r="F722" s="36" t="s">
        <v>5882</v>
      </c>
      <c r="G722" s="37">
        <v>36526</v>
      </c>
      <c r="H722" s="4" t="s">
        <v>79</v>
      </c>
      <c r="I722" s="4" t="s">
        <v>80</v>
      </c>
      <c r="J722" s="21">
        <v>1177847051095</v>
      </c>
      <c r="N722" s="5">
        <f t="shared" si="12"/>
        <v>45855</v>
      </c>
    </row>
    <row r="723" spans="1:14" ht="30.9" x14ac:dyDescent="0.4">
      <c r="A723" s="2">
        <v>847</v>
      </c>
      <c r="B723" s="3">
        <v>44029</v>
      </c>
      <c r="C723" s="4" t="s">
        <v>43</v>
      </c>
      <c r="D723" s="2" t="s">
        <v>1068</v>
      </c>
      <c r="E723" s="36" t="s">
        <v>5883</v>
      </c>
      <c r="F723" s="36" t="s">
        <v>5883</v>
      </c>
      <c r="G723" s="37">
        <v>36526</v>
      </c>
      <c r="H723" s="4" t="s">
        <v>79</v>
      </c>
      <c r="I723" s="4" t="s">
        <v>80</v>
      </c>
      <c r="J723" s="21">
        <v>1177847051095</v>
      </c>
      <c r="N723" s="5">
        <f t="shared" si="12"/>
        <v>45855</v>
      </c>
    </row>
    <row r="724" spans="1:14" x14ac:dyDescent="0.4">
      <c r="A724" s="2">
        <v>848</v>
      </c>
      <c r="B724" s="3">
        <v>44034</v>
      </c>
      <c r="C724" s="4" t="s">
        <v>16</v>
      </c>
      <c r="D724" s="2" t="s">
        <v>1069</v>
      </c>
      <c r="E724" s="36" t="s">
        <v>5884</v>
      </c>
      <c r="F724" s="36" t="s">
        <v>5884</v>
      </c>
      <c r="G724" s="37">
        <v>36526</v>
      </c>
      <c r="H724" s="4" t="s">
        <v>17</v>
      </c>
      <c r="I724" s="4" t="s">
        <v>5348</v>
      </c>
      <c r="J724" s="21">
        <v>306470529600021</v>
      </c>
      <c r="N724" s="5">
        <f t="shared" si="12"/>
        <v>45860</v>
      </c>
    </row>
    <row r="725" spans="1:14" ht="30.9" x14ac:dyDescent="0.4">
      <c r="A725" s="2">
        <v>849</v>
      </c>
      <c r="B725" s="3">
        <v>44040</v>
      </c>
      <c r="C725" s="4" t="s">
        <v>106</v>
      </c>
      <c r="D725" s="2" t="s">
        <v>1070</v>
      </c>
      <c r="E725" s="36" t="s">
        <v>5885</v>
      </c>
      <c r="F725" s="36" t="s">
        <v>5885</v>
      </c>
      <c r="G725" s="37">
        <v>36526</v>
      </c>
      <c r="H725" s="4" t="s">
        <v>834</v>
      </c>
      <c r="I725" s="4" t="s">
        <v>835</v>
      </c>
      <c r="J725" s="21">
        <v>1194704028419</v>
      </c>
      <c r="N725" s="5">
        <f t="shared" si="12"/>
        <v>45866</v>
      </c>
    </row>
    <row r="726" spans="1:14" ht="30.9" x14ac:dyDescent="0.4">
      <c r="A726" s="2">
        <v>850</v>
      </c>
      <c r="B726" s="3">
        <v>44040</v>
      </c>
      <c r="C726" s="4" t="s">
        <v>25</v>
      </c>
      <c r="D726" s="2" t="s">
        <v>1071</v>
      </c>
      <c r="E726" s="36" t="s">
        <v>5886</v>
      </c>
      <c r="F726" s="36" t="s">
        <v>5886</v>
      </c>
      <c r="G726" s="37">
        <v>36526</v>
      </c>
      <c r="H726" s="4" t="s">
        <v>834</v>
      </c>
      <c r="I726" s="4" t="s">
        <v>835</v>
      </c>
      <c r="J726" s="21">
        <v>1194704028419</v>
      </c>
      <c r="N726" s="5">
        <f t="shared" si="12"/>
        <v>45866</v>
      </c>
    </row>
    <row r="727" spans="1:14" ht="30.9" x14ac:dyDescent="0.4">
      <c r="A727" s="2">
        <v>851</v>
      </c>
      <c r="B727" s="3">
        <v>44040</v>
      </c>
      <c r="C727" s="4" t="s">
        <v>52</v>
      </c>
      <c r="D727" s="2" t="s">
        <v>1072</v>
      </c>
      <c r="E727" s="36" t="s">
        <v>5887</v>
      </c>
      <c r="F727" s="36" t="s">
        <v>5887</v>
      </c>
      <c r="G727" s="37">
        <v>36526</v>
      </c>
      <c r="H727" s="4" t="s">
        <v>834</v>
      </c>
      <c r="I727" s="4" t="s">
        <v>835</v>
      </c>
      <c r="J727" s="21">
        <v>1194704028419</v>
      </c>
      <c r="N727" s="5">
        <f t="shared" si="12"/>
        <v>45866</v>
      </c>
    </row>
    <row r="728" spans="1:14" ht="30.9" x14ac:dyDescent="0.4">
      <c r="A728" s="2">
        <v>855</v>
      </c>
      <c r="B728" s="3">
        <v>44043</v>
      </c>
      <c r="C728" s="4" t="s">
        <v>1076</v>
      </c>
      <c r="D728" s="2" t="s">
        <v>1077</v>
      </c>
      <c r="E728" s="36" t="s">
        <v>5891</v>
      </c>
      <c r="F728" s="36" t="s">
        <v>5891</v>
      </c>
      <c r="G728" s="37">
        <v>36526</v>
      </c>
      <c r="H728" s="4" t="s">
        <v>82</v>
      </c>
      <c r="I728" s="4" t="s">
        <v>83</v>
      </c>
      <c r="J728" s="21">
        <v>1117847640020</v>
      </c>
      <c r="N728" s="5">
        <f t="shared" si="12"/>
        <v>45869</v>
      </c>
    </row>
    <row r="729" spans="1:14" ht="30.9" x14ac:dyDescent="0.4">
      <c r="A729" s="2">
        <v>856</v>
      </c>
      <c r="B729" s="3">
        <v>44043</v>
      </c>
      <c r="C729" s="4" t="s">
        <v>26</v>
      </c>
      <c r="D729" s="2" t="s">
        <v>1078</v>
      </c>
      <c r="E729" s="36" t="s">
        <v>5892</v>
      </c>
      <c r="F729" s="36" t="s">
        <v>5892</v>
      </c>
      <c r="G729" s="37">
        <v>36526</v>
      </c>
      <c r="H729" s="4" t="s">
        <v>82</v>
      </c>
      <c r="I729" s="4" t="s">
        <v>83</v>
      </c>
      <c r="J729" s="21">
        <v>1117847640020</v>
      </c>
      <c r="N729" s="5">
        <f t="shared" si="12"/>
        <v>45869</v>
      </c>
    </row>
    <row r="730" spans="1:14" ht="30.9" x14ac:dyDescent="0.4">
      <c r="A730" s="2">
        <v>852</v>
      </c>
      <c r="B730" s="3">
        <v>44043</v>
      </c>
      <c r="C730" s="4" t="s">
        <v>32</v>
      </c>
      <c r="D730" s="2" t="s">
        <v>1073</v>
      </c>
      <c r="E730" s="36" t="s">
        <v>5888</v>
      </c>
      <c r="F730" s="36" t="s">
        <v>5888</v>
      </c>
      <c r="G730" s="37">
        <v>36526</v>
      </c>
      <c r="H730" s="4" t="s">
        <v>79</v>
      </c>
      <c r="I730" s="4" t="s">
        <v>80</v>
      </c>
      <c r="J730" s="21">
        <v>1177847051095</v>
      </c>
      <c r="N730" s="5">
        <f t="shared" si="12"/>
        <v>45869</v>
      </c>
    </row>
    <row r="731" spans="1:14" ht="30.9" x14ac:dyDescent="0.4">
      <c r="A731" s="2">
        <v>853</v>
      </c>
      <c r="B731" s="3">
        <v>44043</v>
      </c>
      <c r="C731" s="4" t="s">
        <v>43</v>
      </c>
      <c r="D731" s="2" t="s">
        <v>1074</v>
      </c>
      <c r="E731" s="36" t="s">
        <v>5889</v>
      </c>
      <c r="F731" s="36" t="s">
        <v>5889</v>
      </c>
      <c r="G731" s="37">
        <v>36526</v>
      </c>
      <c r="H731" s="4" t="s">
        <v>79</v>
      </c>
      <c r="I731" s="4" t="s">
        <v>80</v>
      </c>
      <c r="J731" s="21">
        <v>1177847051095</v>
      </c>
      <c r="N731" s="5">
        <f t="shared" si="12"/>
        <v>45869</v>
      </c>
    </row>
    <row r="732" spans="1:14" ht="30.9" x14ac:dyDescent="0.4">
      <c r="A732" s="2">
        <v>854</v>
      </c>
      <c r="B732" s="3">
        <v>44043</v>
      </c>
      <c r="C732" s="4" t="s">
        <v>41</v>
      </c>
      <c r="D732" s="2" t="s">
        <v>1075</v>
      </c>
      <c r="E732" s="36" t="s">
        <v>5890</v>
      </c>
      <c r="F732" s="36" t="s">
        <v>5890</v>
      </c>
      <c r="G732" s="37">
        <v>36526</v>
      </c>
      <c r="H732" s="4" t="s">
        <v>79</v>
      </c>
      <c r="I732" s="4" t="s">
        <v>80</v>
      </c>
      <c r="J732" s="21">
        <v>1177847051095</v>
      </c>
      <c r="N732" s="5">
        <f t="shared" si="12"/>
        <v>45869</v>
      </c>
    </row>
    <row r="733" spans="1:14" x14ac:dyDescent="0.4">
      <c r="A733" s="2">
        <v>857</v>
      </c>
      <c r="B733" s="3">
        <v>44048</v>
      </c>
      <c r="C733" s="4" t="s">
        <v>126</v>
      </c>
      <c r="D733" s="2" t="s">
        <v>1079</v>
      </c>
      <c r="E733" s="36" t="s">
        <v>5893</v>
      </c>
      <c r="F733" s="36" t="s">
        <v>5893</v>
      </c>
      <c r="G733" s="37">
        <v>36526</v>
      </c>
      <c r="H733" s="4" t="s">
        <v>1080</v>
      </c>
      <c r="I733" s="4" t="s">
        <v>5529</v>
      </c>
      <c r="J733" s="21">
        <v>308471104200026</v>
      </c>
      <c r="N733" s="5">
        <f t="shared" si="12"/>
        <v>45874</v>
      </c>
    </row>
    <row r="734" spans="1:14" ht="30.9" x14ac:dyDescent="0.4">
      <c r="A734" s="2">
        <v>858</v>
      </c>
      <c r="B734" s="3">
        <v>44048</v>
      </c>
      <c r="C734" s="4" t="s">
        <v>81</v>
      </c>
      <c r="D734" s="2" t="s">
        <v>1081</v>
      </c>
      <c r="E734" s="36" t="s">
        <v>5894</v>
      </c>
      <c r="F734" s="36" t="s">
        <v>5894</v>
      </c>
      <c r="G734" s="37">
        <v>36526</v>
      </c>
      <c r="H734" s="4" t="s">
        <v>79</v>
      </c>
      <c r="I734" s="4" t="s">
        <v>80</v>
      </c>
      <c r="J734" s="21">
        <v>1177847051095</v>
      </c>
      <c r="N734" s="5">
        <f t="shared" si="12"/>
        <v>45874</v>
      </c>
    </row>
    <row r="735" spans="1:14" ht="30.9" x14ac:dyDescent="0.4">
      <c r="A735" s="2">
        <v>859</v>
      </c>
      <c r="B735" s="3">
        <v>44048</v>
      </c>
      <c r="C735" s="4" t="s">
        <v>43</v>
      </c>
      <c r="D735" s="2" t="s">
        <v>1082</v>
      </c>
      <c r="E735" s="36" t="s">
        <v>5895</v>
      </c>
      <c r="F735" s="36" t="s">
        <v>5895</v>
      </c>
      <c r="G735" s="37">
        <v>36526</v>
      </c>
      <c r="H735" s="4" t="s">
        <v>79</v>
      </c>
      <c r="I735" s="4" t="s">
        <v>80</v>
      </c>
      <c r="J735" s="21">
        <v>1177847051095</v>
      </c>
      <c r="N735" s="5">
        <f t="shared" si="12"/>
        <v>45874</v>
      </c>
    </row>
    <row r="736" spans="1:14" ht="30.9" x14ac:dyDescent="0.4">
      <c r="A736" s="2">
        <v>860</v>
      </c>
      <c r="B736" s="3">
        <v>44048</v>
      </c>
      <c r="C736" s="4" t="s">
        <v>145</v>
      </c>
      <c r="D736" s="2" t="s">
        <v>1083</v>
      </c>
      <c r="E736" s="36" t="s">
        <v>5896</v>
      </c>
      <c r="F736" s="36" t="s">
        <v>5896</v>
      </c>
      <c r="G736" s="37">
        <v>36526</v>
      </c>
      <c r="H736" s="4" t="s">
        <v>79</v>
      </c>
      <c r="I736" s="4" t="s">
        <v>80</v>
      </c>
      <c r="J736" s="21">
        <v>1177847051095</v>
      </c>
      <c r="N736" s="5">
        <f t="shared" si="12"/>
        <v>45874</v>
      </c>
    </row>
    <row r="737" spans="1:14" ht="30.9" x14ac:dyDescent="0.4">
      <c r="A737" s="2">
        <v>861</v>
      </c>
      <c r="B737" s="3">
        <v>44048</v>
      </c>
      <c r="C737" s="4" t="s">
        <v>43</v>
      </c>
      <c r="D737" s="2" t="s">
        <v>1084</v>
      </c>
      <c r="E737" s="36" t="s">
        <v>5897</v>
      </c>
      <c r="F737" s="36" t="s">
        <v>5897</v>
      </c>
      <c r="G737" s="37">
        <v>36526</v>
      </c>
      <c r="H737" s="4" t="s">
        <v>79</v>
      </c>
      <c r="I737" s="4" t="s">
        <v>80</v>
      </c>
      <c r="J737" s="21">
        <v>1177847051095</v>
      </c>
      <c r="N737" s="5">
        <f t="shared" si="12"/>
        <v>45874</v>
      </c>
    </row>
    <row r="738" spans="1:14" ht="30.9" x14ac:dyDescent="0.4">
      <c r="A738" s="2">
        <v>862</v>
      </c>
      <c r="B738" s="3">
        <v>44048</v>
      </c>
      <c r="C738" s="4" t="s">
        <v>106</v>
      </c>
      <c r="D738" s="2" t="s">
        <v>1085</v>
      </c>
      <c r="E738" s="36" t="s">
        <v>5898</v>
      </c>
      <c r="F738" s="36" t="s">
        <v>5898</v>
      </c>
      <c r="G738" s="37">
        <v>36526</v>
      </c>
      <c r="H738" s="4" t="s">
        <v>79</v>
      </c>
      <c r="I738" s="4" t="s">
        <v>80</v>
      </c>
      <c r="J738" s="21">
        <v>1177847051095</v>
      </c>
      <c r="N738" s="5">
        <f t="shared" si="12"/>
        <v>45874</v>
      </c>
    </row>
    <row r="739" spans="1:14" ht="30.9" x14ac:dyDescent="0.4">
      <c r="A739" s="2">
        <v>863</v>
      </c>
      <c r="B739" s="3">
        <v>44048</v>
      </c>
      <c r="C739" s="4" t="s">
        <v>43</v>
      </c>
      <c r="D739" s="2" t="s">
        <v>1086</v>
      </c>
      <c r="E739" s="36" t="s">
        <v>5899</v>
      </c>
      <c r="F739" s="36" t="s">
        <v>5899</v>
      </c>
      <c r="G739" s="37">
        <v>36526</v>
      </c>
      <c r="H739" s="4" t="s">
        <v>79</v>
      </c>
      <c r="I739" s="4" t="s">
        <v>80</v>
      </c>
      <c r="J739" s="21">
        <v>1177847051095</v>
      </c>
      <c r="N739" s="5">
        <f t="shared" si="12"/>
        <v>45874</v>
      </c>
    </row>
    <row r="740" spans="1:14" ht="30.9" x14ac:dyDescent="0.4">
      <c r="A740" s="2">
        <v>864</v>
      </c>
      <c r="B740" s="3">
        <v>44048</v>
      </c>
      <c r="C740" s="4" t="s">
        <v>58</v>
      </c>
      <c r="D740" s="2" t="s">
        <v>1087</v>
      </c>
      <c r="E740" s="36" t="s">
        <v>5900</v>
      </c>
      <c r="F740" s="36" t="s">
        <v>5900</v>
      </c>
      <c r="G740" s="37">
        <v>36526</v>
      </c>
      <c r="H740" s="4" t="s">
        <v>79</v>
      </c>
      <c r="I740" s="4" t="s">
        <v>80</v>
      </c>
      <c r="J740" s="21">
        <v>1177847051095</v>
      </c>
      <c r="N740" s="5">
        <f t="shared" si="12"/>
        <v>45874</v>
      </c>
    </row>
    <row r="741" spans="1:14" ht="30.9" x14ac:dyDescent="0.4">
      <c r="A741" s="2">
        <v>865</v>
      </c>
      <c r="B741" s="3">
        <v>44048</v>
      </c>
      <c r="C741" s="4" t="s">
        <v>106</v>
      </c>
      <c r="D741" s="2" t="s">
        <v>1088</v>
      </c>
      <c r="E741" s="36" t="s">
        <v>5901</v>
      </c>
      <c r="F741" s="36" t="s">
        <v>5901</v>
      </c>
      <c r="G741" s="37">
        <v>36526</v>
      </c>
      <c r="H741" s="4" t="s">
        <v>79</v>
      </c>
      <c r="I741" s="4" t="s">
        <v>80</v>
      </c>
      <c r="J741" s="21">
        <v>1177847051095</v>
      </c>
      <c r="N741" s="5">
        <f t="shared" si="12"/>
        <v>45874</v>
      </c>
    </row>
    <row r="742" spans="1:14" ht="30.9" x14ac:dyDescent="0.4">
      <c r="A742" s="2">
        <v>866</v>
      </c>
      <c r="B742" s="3">
        <v>44048</v>
      </c>
      <c r="C742" s="4" t="s">
        <v>106</v>
      </c>
      <c r="D742" s="2" t="s">
        <v>1089</v>
      </c>
      <c r="E742" s="36" t="s">
        <v>5902</v>
      </c>
      <c r="F742" s="36" t="s">
        <v>5902</v>
      </c>
      <c r="G742" s="37">
        <v>36526</v>
      </c>
      <c r="H742" s="4" t="s">
        <v>79</v>
      </c>
      <c r="I742" s="4" t="s">
        <v>80</v>
      </c>
      <c r="J742" s="21">
        <v>1177847051095</v>
      </c>
      <c r="N742" s="5">
        <f t="shared" si="12"/>
        <v>45874</v>
      </c>
    </row>
    <row r="743" spans="1:14" ht="30.9" x14ac:dyDescent="0.4">
      <c r="A743" s="2">
        <v>867</v>
      </c>
      <c r="B743" s="3">
        <v>44048</v>
      </c>
      <c r="C743" s="4" t="s">
        <v>43</v>
      </c>
      <c r="D743" s="2" t="s">
        <v>1090</v>
      </c>
      <c r="E743" s="36" t="s">
        <v>5903</v>
      </c>
      <c r="F743" s="36" t="s">
        <v>5903</v>
      </c>
      <c r="G743" s="37">
        <v>36526</v>
      </c>
      <c r="H743" s="4" t="s">
        <v>79</v>
      </c>
      <c r="I743" s="4" t="s">
        <v>80</v>
      </c>
      <c r="J743" s="21">
        <v>1177847051095</v>
      </c>
      <c r="N743" s="5">
        <f t="shared" si="12"/>
        <v>45874</v>
      </c>
    </row>
    <row r="744" spans="1:14" ht="30.9" x14ac:dyDescent="0.4">
      <c r="A744" s="2">
        <v>868</v>
      </c>
      <c r="B744" s="3">
        <v>44048</v>
      </c>
      <c r="C744" s="4" t="s">
        <v>81</v>
      </c>
      <c r="D744" s="2" t="s">
        <v>1091</v>
      </c>
      <c r="E744" s="36" t="s">
        <v>5904</v>
      </c>
      <c r="F744" s="36" t="s">
        <v>5904</v>
      </c>
      <c r="G744" s="37">
        <v>36526</v>
      </c>
      <c r="H744" s="4" t="s">
        <v>79</v>
      </c>
      <c r="I744" s="4" t="s">
        <v>80</v>
      </c>
      <c r="J744" s="21">
        <v>1177847051095</v>
      </c>
      <c r="N744" s="5">
        <f t="shared" si="12"/>
        <v>45874</v>
      </c>
    </row>
    <row r="745" spans="1:14" ht="30.9" x14ac:dyDescent="0.4">
      <c r="A745" s="2">
        <v>869</v>
      </c>
      <c r="B745" s="3">
        <v>44048</v>
      </c>
      <c r="C745" s="4" t="s">
        <v>106</v>
      </c>
      <c r="D745" s="2" t="s">
        <v>1092</v>
      </c>
      <c r="E745" s="36" t="s">
        <v>5905</v>
      </c>
      <c r="F745" s="36" t="s">
        <v>5905</v>
      </c>
      <c r="G745" s="37">
        <v>36526</v>
      </c>
      <c r="H745" s="4" t="s">
        <v>79</v>
      </c>
      <c r="I745" s="4" t="s">
        <v>80</v>
      </c>
      <c r="J745" s="21">
        <v>1177847051095</v>
      </c>
      <c r="N745" s="5">
        <f t="shared" si="12"/>
        <v>45874</v>
      </c>
    </row>
    <row r="746" spans="1:14" ht="30.9" x14ac:dyDescent="0.4">
      <c r="A746" s="2">
        <v>870</v>
      </c>
      <c r="B746" s="3">
        <v>44053</v>
      </c>
      <c r="C746" s="4" t="s">
        <v>81</v>
      </c>
      <c r="D746" s="2" t="s">
        <v>1093</v>
      </c>
      <c r="E746" s="36" t="s">
        <v>5906</v>
      </c>
      <c r="F746" s="36" t="s">
        <v>5906</v>
      </c>
      <c r="G746" s="37">
        <v>36526</v>
      </c>
      <c r="H746" s="4" t="s">
        <v>79</v>
      </c>
      <c r="I746" s="4" t="s">
        <v>80</v>
      </c>
      <c r="J746" s="21">
        <v>1177847051095</v>
      </c>
      <c r="N746" s="5">
        <f t="shared" si="12"/>
        <v>45879</v>
      </c>
    </row>
    <row r="747" spans="1:14" ht="30.9" x14ac:dyDescent="0.4">
      <c r="A747" s="2">
        <v>871</v>
      </c>
      <c r="B747" s="3">
        <v>44053</v>
      </c>
      <c r="C747" s="4" t="s">
        <v>43</v>
      </c>
      <c r="D747" s="2" t="s">
        <v>1094</v>
      </c>
      <c r="E747" s="36" t="s">
        <v>5907</v>
      </c>
      <c r="F747" s="36" t="s">
        <v>5907</v>
      </c>
      <c r="G747" s="37">
        <v>36526</v>
      </c>
      <c r="H747" s="4" t="s">
        <v>79</v>
      </c>
      <c r="I747" s="4" t="s">
        <v>80</v>
      </c>
      <c r="J747" s="21">
        <v>1177847051095</v>
      </c>
      <c r="N747" s="5">
        <f t="shared" si="12"/>
        <v>45879</v>
      </c>
    </row>
    <row r="748" spans="1:14" ht="30.9" x14ac:dyDescent="0.4">
      <c r="A748" s="2">
        <v>873</v>
      </c>
      <c r="B748" s="3">
        <v>44053</v>
      </c>
      <c r="C748" s="4" t="s">
        <v>81</v>
      </c>
      <c r="D748" s="2" t="s">
        <v>1096</v>
      </c>
      <c r="E748" s="36" t="s">
        <v>5908</v>
      </c>
      <c r="F748" s="36" t="s">
        <v>5908</v>
      </c>
      <c r="G748" s="37">
        <v>36526</v>
      </c>
      <c r="H748" s="4" t="s">
        <v>79</v>
      </c>
      <c r="I748" s="4" t="s">
        <v>80</v>
      </c>
      <c r="J748" s="21">
        <v>1177847051095</v>
      </c>
      <c r="N748" s="5">
        <f t="shared" si="12"/>
        <v>45879</v>
      </c>
    </row>
    <row r="749" spans="1:14" ht="30.9" x14ac:dyDescent="0.4">
      <c r="A749" s="2">
        <v>874</v>
      </c>
      <c r="B749" s="3">
        <v>44053</v>
      </c>
      <c r="C749" s="4" t="s">
        <v>43</v>
      </c>
      <c r="D749" s="2" t="s">
        <v>1097</v>
      </c>
      <c r="E749" s="36" t="s">
        <v>5909</v>
      </c>
      <c r="F749" s="36" t="s">
        <v>5909</v>
      </c>
      <c r="G749" s="37">
        <v>36526</v>
      </c>
      <c r="H749" s="4" t="s">
        <v>79</v>
      </c>
      <c r="I749" s="4" t="s">
        <v>80</v>
      </c>
      <c r="J749" s="21">
        <v>1177847051095</v>
      </c>
      <c r="N749" s="5">
        <f t="shared" si="12"/>
        <v>45879</v>
      </c>
    </row>
    <row r="750" spans="1:14" ht="30.9" x14ac:dyDescent="0.4">
      <c r="A750" s="2">
        <v>875</v>
      </c>
      <c r="B750" s="3">
        <v>44053</v>
      </c>
      <c r="C750" s="4" t="s">
        <v>43</v>
      </c>
      <c r="D750" s="2" t="s">
        <v>1098</v>
      </c>
      <c r="E750" s="36" t="s">
        <v>5910</v>
      </c>
      <c r="F750" s="36" t="s">
        <v>5910</v>
      </c>
      <c r="G750" s="37">
        <v>36526</v>
      </c>
      <c r="H750" s="4" t="s">
        <v>79</v>
      </c>
      <c r="I750" s="4" t="s">
        <v>80</v>
      </c>
      <c r="J750" s="21">
        <v>1177847051095</v>
      </c>
      <c r="N750" s="5">
        <f t="shared" si="12"/>
        <v>45879</v>
      </c>
    </row>
    <row r="751" spans="1:14" ht="30.9" x14ac:dyDescent="0.4">
      <c r="A751" s="2">
        <v>876</v>
      </c>
      <c r="B751" s="3">
        <v>44053</v>
      </c>
      <c r="C751" s="4" t="s">
        <v>43</v>
      </c>
      <c r="D751" s="2" t="s">
        <v>1099</v>
      </c>
      <c r="E751" s="36" t="s">
        <v>5911</v>
      </c>
      <c r="F751" s="36" t="s">
        <v>5911</v>
      </c>
      <c r="G751" s="37">
        <v>36526</v>
      </c>
      <c r="H751" s="4" t="s">
        <v>79</v>
      </c>
      <c r="I751" s="4" t="s">
        <v>80</v>
      </c>
      <c r="J751" s="21">
        <v>1177847051095</v>
      </c>
      <c r="N751" s="5">
        <f t="shared" si="12"/>
        <v>45879</v>
      </c>
    </row>
    <row r="752" spans="1:14" ht="30.9" x14ac:dyDescent="0.4">
      <c r="A752" s="2">
        <v>877</v>
      </c>
      <c r="B752" s="3">
        <v>44053</v>
      </c>
      <c r="C752" s="4" t="s">
        <v>145</v>
      </c>
      <c r="D752" s="2" t="s">
        <v>1100</v>
      </c>
      <c r="E752" s="36" t="s">
        <v>5912</v>
      </c>
      <c r="F752" s="36" t="s">
        <v>5912</v>
      </c>
      <c r="G752" s="37">
        <v>36526</v>
      </c>
      <c r="H752" s="4" t="s">
        <v>79</v>
      </c>
      <c r="I752" s="4" t="s">
        <v>80</v>
      </c>
      <c r="J752" s="21">
        <v>1177847051095</v>
      </c>
      <c r="N752" s="5">
        <f t="shared" si="12"/>
        <v>45879</v>
      </c>
    </row>
    <row r="753" spans="1:14" ht="30.9" x14ac:dyDescent="0.4">
      <c r="A753" s="2">
        <v>878</v>
      </c>
      <c r="B753" s="3">
        <v>44053</v>
      </c>
      <c r="C753" s="4" t="s">
        <v>58</v>
      </c>
      <c r="D753" s="2" t="s">
        <v>1101</v>
      </c>
      <c r="E753" s="36" t="s">
        <v>5913</v>
      </c>
      <c r="F753" s="36" t="s">
        <v>5913</v>
      </c>
      <c r="G753" s="37">
        <v>36526</v>
      </c>
      <c r="H753" s="4" t="s">
        <v>79</v>
      </c>
      <c r="I753" s="4" t="s">
        <v>80</v>
      </c>
      <c r="J753" s="21">
        <v>1177847051095</v>
      </c>
      <c r="N753" s="5">
        <f t="shared" si="12"/>
        <v>45879</v>
      </c>
    </row>
    <row r="754" spans="1:14" ht="30.9" x14ac:dyDescent="0.4">
      <c r="A754" s="2">
        <v>879</v>
      </c>
      <c r="B754" s="3">
        <v>44053</v>
      </c>
      <c r="C754" s="4" t="s">
        <v>145</v>
      </c>
      <c r="D754" s="2" t="s">
        <v>1102</v>
      </c>
      <c r="E754" s="36" t="s">
        <v>5914</v>
      </c>
      <c r="F754" s="36" t="s">
        <v>5914</v>
      </c>
      <c r="G754" s="37">
        <v>36526</v>
      </c>
      <c r="H754" s="4" t="s">
        <v>79</v>
      </c>
      <c r="I754" s="4" t="s">
        <v>80</v>
      </c>
      <c r="J754" s="21">
        <v>1177847051095</v>
      </c>
      <c r="N754" s="5">
        <f t="shared" si="12"/>
        <v>45879</v>
      </c>
    </row>
    <row r="755" spans="1:14" ht="30.9" x14ac:dyDescent="0.4">
      <c r="A755" s="2">
        <v>880</v>
      </c>
      <c r="B755" s="3">
        <v>44053</v>
      </c>
      <c r="C755" s="4" t="s">
        <v>81</v>
      </c>
      <c r="D755" s="2" t="s">
        <v>1103</v>
      </c>
      <c r="E755" s="36" t="s">
        <v>5915</v>
      </c>
      <c r="F755" s="36" t="s">
        <v>5915</v>
      </c>
      <c r="G755" s="37">
        <v>36526</v>
      </c>
      <c r="H755" s="4" t="s">
        <v>79</v>
      </c>
      <c r="I755" s="4" t="s">
        <v>80</v>
      </c>
      <c r="J755" s="21">
        <v>1177847051095</v>
      </c>
      <c r="N755" s="5">
        <f t="shared" si="12"/>
        <v>45879</v>
      </c>
    </row>
    <row r="756" spans="1:14" ht="30.9" x14ac:dyDescent="0.4">
      <c r="A756" s="2">
        <v>881</v>
      </c>
      <c r="B756" s="3">
        <v>44053</v>
      </c>
      <c r="C756" s="4" t="s">
        <v>43</v>
      </c>
      <c r="D756" s="2" t="s">
        <v>1104</v>
      </c>
      <c r="E756" s="36" t="s">
        <v>5916</v>
      </c>
      <c r="F756" s="36" t="s">
        <v>5916</v>
      </c>
      <c r="G756" s="37">
        <v>36526</v>
      </c>
      <c r="H756" s="4" t="s">
        <v>79</v>
      </c>
      <c r="I756" s="4" t="s">
        <v>80</v>
      </c>
      <c r="J756" s="21">
        <v>1177847051095</v>
      </c>
      <c r="N756" s="5">
        <f t="shared" si="12"/>
        <v>45879</v>
      </c>
    </row>
    <row r="757" spans="1:14" ht="30.9" x14ac:dyDescent="0.4">
      <c r="A757" s="2">
        <v>882</v>
      </c>
      <c r="B757" s="3">
        <v>44053</v>
      </c>
      <c r="C757" s="4" t="s">
        <v>32</v>
      </c>
      <c r="D757" s="2" t="s">
        <v>1105</v>
      </c>
      <c r="E757" s="36" t="s">
        <v>5917</v>
      </c>
      <c r="F757" s="36" t="s">
        <v>5917</v>
      </c>
      <c r="G757" s="37">
        <v>36526</v>
      </c>
      <c r="H757" s="4" t="s">
        <v>79</v>
      </c>
      <c r="I757" s="4" t="s">
        <v>80</v>
      </c>
      <c r="J757" s="21">
        <v>1177847051095</v>
      </c>
      <c r="N757" s="5">
        <f t="shared" si="12"/>
        <v>45879</v>
      </c>
    </row>
    <row r="758" spans="1:14" ht="30.9" x14ac:dyDescent="0.4">
      <c r="A758" s="2">
        <v>883</v>
      </c>
      <c r="B758" s="3">
        <v>44053</v>
      </c>
      <c r="C758" s="4" t="s">
        <v>43</v>
      </c>
      <c r="D758" s="2" t="s">
        <v>1106</v>
      </c>
      <c r="E758" s="36" t="s">
        <v>5918</v>
      </c>
      <c r="F758" s="36" t="s">
        <v>5918</v>
      </c>
      <c r="G758" s="37">
        <v>36526</v>
      </c>
      <c r="H758" s="4" t="s">
        <v>79</v>
      </c>
      <c r="I758" s="4" t="s">
        <v>80</v>
      </c>
      <c r="J758" s="21">
        <v>1177847051095</v>
      </c>
      <c r="N758" s="5">
        <f t="shared" si="12"/>
        <v>45879</v>
      </c>
    </row>
    <row r="759" spans="1:14" ht="30.9" x14ac:dyDescent="0.4">
      <c r="A759" s="2">
        <v>884</v>
      </c>
      <c r="B759" s="3">
        <v>44053</v>
      </c>
      <c r="C759" s="4" t="s">
        <v>43</v>
      </c>
      <c r="D759" s="2" t="s">
        <v>1107</v>
      </c>
      <c r="E759" s="36" t="s">
        <v>5919</v>
      </c>
      <c r="F759" s="36" t="s">
        <v>5919</v>
      </c>
      <c r="G759" s="37">
        <v>36526</v>
      </c>
      <c r="H759" s="4" t="s">
        <v>79</v>
      </c>
      <c r="I759" s="4" t="s">
        <v>80</v>
      </c>
      <c r="J759" s="21">
        <v>1177847051095</v>
      </c>
      <c r="N759" s="5">
        <f t="shared" si="12"/>
        <v>45879</v>
      </c>
    </row>
    <row r="760" spans="1:14" ht="30.9" x14ac:dyDescent="0.4">
      <c r="A760" s="2">
        <v>886</v>
      </c>
      <c r="B760" s="3">
        <v>44053</v>
      </c>
      <c r="C760" s="4" t="s">
        <v>43</v>
      </c>
      <c r="D760" s="2" t="s">
        <v>1109</v>
      </c>
      <c r="E760" s="36" t="s">
        <v>5920</v>
      </c>
      <c r="F760" s="36" t="s">
        <v>5920</v>
      </c>
      <c r="G760" s="37">
        <v>36526</v>
      </c>
      <c r="H760" s="4" t="s">
        <v>79</v>
      </c>
      <c r="I760" s="4" t="s">
        <v>80</v>
      </c>
      <c r="J760" s="21">
        <v>1177847051095</v>
      </c>
      <c r="N760" s="5">
        <f t="shared" si="12"/>
        <v>45879</v>
      </c>
    </row>
    <row r="761" spans="1:14" ht="30.9" x14ac:dyDescent="0.4">
      <c r="A761" s="2">
        <v>890</v>
      </c>
      <c r="B761" s="3">
        <v>44053</v>
      </c>
      <c r="C761" s="4" t="s">
        <v>81</v>
      </c>
      <c r="D761" s="2" t="s">
        <v>1113</v>
      </c>
      <c r="E761" s="36" t="s">
        <v>5921</v>
      </c>
      <c r="F761" s="36" t="s">
        <v>5921</v>
      </c>
      <c r="G761" s="37">
        <v>36526</v>
      </c>
      <c r="H761" s="4" t="s">
        <v>79</v>
      </c>
      <c r="I761" s="4" t="s">
        <v>80</v>
      </c>
      <c r="J761" s="21">
        <v>1177847051095</v>
      </c>
      <c r="N761" s="5">
        <f t="shared" si="12"/>
        <v>45879</v>
      </c>
    </row>
    <row r="762" spans="1:14" ht="30.9" x14ac:dyDescent="0.4">
      <c r="A762" s="2">
        <v>891</v>
      </c>
      <c r="B762" s="3">
        <v>44053</v>
      </c>
      <c r="C762" s="4" t="s">
        <v>81</v>
      </c>
      <c r="D762" s="2" t="s">
        <v>1114</v>
      </c>
      <c r="E762" s="36" t="s">
        <v>5922</v>
      </c>
      <c r="F762" s="36" t="s">
        <v>5922</v>
      </c>
      <c r="G762" s="37">
        <v>36526</v>
      </c>
      <c r="H762" s="4" t="s">
        <v>79</v>
      </c>
      <c r="I762" s="4" t="s">
        <v>80</v>
      </c>
      <c r="J762" s="21">
        <v>1177847051095</v>
      </c>
      <c r="N762" s="5">
        <f t="shared" si="12"/>
        <v>45879</v>
      </c>
    </row>
    <row r="763" spans="1:14" ht="30.9" x14ac:dyDescent="0.4">
      <c r="A763" s="2">
        <v>892</v>
      </c>
      <c r="B763" s="3">
        <v>44053</v>
      </c>
      <c r="C763" s="4" t="s">
        <v>106</v>
      </c>
      <c r="D763" s="2" t="s">
        <v>1115</v>
      </c>
      <c r="E763" s="36" t="s">
        <v>5923</v>
      </c>
      <c r="F763" s="36" t="s">
        <v>5923</v>
      </c>
      <c r="G763" s="37">
        <v>36526</v>
      </c>
      <c r="H763" s="4" t="s">
        <v>79</v>
      </c>
      <c r="I763" s="4" t="s">
        <v>80</v>
      </c>
      <c r="J763" s="21">
        <v>1177847051095</v>
      </c>
      <c r="N763" s="5">
        <f t="shared" si="12"/>
        <v>45879</v>
      </c>
    </row>
    <row r="764" spans="1:14" ht="30.9" x14ac:dyDescent="0.4">
      <c r="A764" s="2">
        <v>893</v>
      </c>
      <c r="B764" s="3">
        <v>44053</v>
      </c>
      <c r="C764" s="4" t="s">
        <v>43</v>
      </c>
      <c r="D764" s="2" t="s">
        <v>1116</v>
      </c>
      <c r="E764" s="36" t="s">
        <v>5924</v>
      </c>
      <c r="F764" s="36" t="s">
        <v>5924</v>
      </c>
      <c r="G764" s="37">
        <v>36526</v>
      </c>
      <c r="H764" s="4" t="s">
        <v>79</v>
      </c>
      <c r="I764" s="4" t="s">
        <v>80</v>
      </c>
      <c r="J764" s="21">
        <v>1177847051095</v>
      </c>
      <c r="N764" s="5">
        <f t="shared" si="12"/>
        <v>45879</v>
      </c>
    </row>
    <row r="765" spans="1:14" ht="30.9" x14ac:dyDescent="0.4">
      <c r="A765" s="2">
        <v>894</v>
      </c>
      <c r="B765" s="3">
        <v>44053</v>
      </c>
      <c r="C765" s="4" t="s">
        <v>58</v>
      </c>
      <c r="D765" s="2" t="s">
        <v>1117</v>
      </c>
      <c r="E765" s="36" t="s">
        <v>5925</v>
      </c>
      <c r="F765" s="36" t="s">
        <v>5925</v>
      </c>
      <c r="G765" s="37">
        <v>36526</v>
      </c>
      <c r="H765" s="4" t="s">
        <v>79</v>
      </c>
      <c r="I765" s="4" t="s">
        <v>80</v>
      </c>
      <c r="J765" s="21">
        <v>1177847051095</v>
      </c>
      <c r="N765" s="5">
        <f t="shared" si="12"/>
        <v>45879</v>
      </c>
    </row>
    <row r="766" spans="1:14" ht="30.9" x14ac:dyDescent="0.4">
      <c r="A766" s="2">
        <v>895</v>
      </c>
      <c r="B766" s="3">
        <v>44053</v>
      </c>
      <c r="C766" s="4" t="s">
        <v>43</v>
      </c>
      <c r="D766" s="2" t="s">
        <v>1118</v>
      </c>
      <c r="E766" s="36" t="s">
        <v>5926</v>
      </c>
      <c r="F766" s="36" t="s">
        <v>5926</v>
      </c>
      <c r="G766" s="37">
        <v>36526</v>
      </c>
      <c r="H766" s="4" t="s">
        <v>79</v>
      </c>
      <c r="I766" s="4" t="s">
        <v>80</v>
      </c>
      <c r="J766" s="21">
        <v>1177847051095</v>
      </c>
      <c r="N766" s="5">
        <f t="shared" si="12"/>
        <v>45879</v>
      </c>
    </row>
    <row r="767" spans="1:14" ht="30.9" x14ac:dyDescent="0.4">
      <c r="A767" s="2">
        <v>896</v>
      </c>
      <c r="B767" s="3">
        <v>44053</v>
      </c>
      <c r="C767" s="4" t="s">
        <v>106</v>
      </c>
      <c r="D767" s="2" t="s">
        <v>1119</v>
      </c>
      <c r="E767" s="36" t="s">
        <v>5927</v>
      </c>
      <c r="F767" s="36" t="s">
        <v>5927</v>
      </c>
      <c r="G767" s="37">
        <v>36526</v>
      </c>
      <c r="H767" s="4" t="s">
        <v>79</v>
      </c>
      <c r="I767" s="4" t="s">
        <v>80</v>
      </c>
      <c r="J767" s="21">
        <v>1177847051095</v>
      </c>
      <c r="N767" s="5">
        <f t="shared" si="12"/>
        <v>45879</v>
      </c>
    </row>
    <row r="768" spans="1:14" ht="30.9" x14ac:dyDescent="0.4">
      <c r="A768" s="2">
        <v>897</v>
      </c>
      <c r="B768" s="3">
        <v>44053</v>
      </c>
      <c r="C768" s="4" t="s">
        <v>81</v>
      </c>
      <c r="D768" s="2" t="s">
        <v>1120</v>
      </c>
      <c r="E768" s="36" t="s">
        <v>5928</v>
      </c>
      <c r="F768" s="36" t="s">
        <v>5928</v>
      </c>
      <c r="G768" s="37">
        <v>36526</v>
      </c>
      <c r="H768" s="4" t="s">
        <v>79</v>
      </c>
      <c r="I768" s="4" t="s">
        <v>80</v>
      </c>
      <c r="J768" s="21">
        <v>1177847051095</v>
      </c>
      <c r="N768" s="5">
        <f t="shared" si="12"/>
        <v>45879</v>
      </c>
    </row>
    <row r="769" spans="1:14" ht="30.9" x14ac:dyDescent="0.4">
      <c r="A769" s="2">
        <v>898</v>
      </c>
      <c r="B769" s="3">
        <v>44053</v>
      </c>
      <c r="C769" s="4" t="s">
        <v>106</v>
      </c>
      <c r="D769" s="2" t="s">
        <v>1121</v>
      </c>
      <c r="E769" s="36" t="s">
        <v>5929</v>
      </c>
      <c r="F769" s="36" t="s">
        <v>5929</v>
      </c>
      <c r="G769" s="37">
        <v>36526</v>
      </c>
      <c r="H769" s="4" t="s">
        <v>79</v>
      </c>
      <c r="I769" s="4" t="s">
        <v>80</v>
      </c>
      <c r="J769" s="21">
        <v>1177847051095</v>
      </c>
      <c r="N769" s="5">
        <f t="shared" si="12"/>
        <v>45879</v>
      </c>
    </row>
    <row r="770" spans="1:14" ht="30.9" x14ac:dyDescent="0.4">
      <c r="A770" s="2">
        <v>899</v>
      </c>
      <c r="B770" s="3">
        <v>44053</v>
      </c>
      <c r="C770" s="4" t="s">
        <v>81</v>
      </c>
      <c r="D770" s="2" t="s">
        <v>1122</v>
      </c>
      <c r="E770" s="36" t="s">
        <v>5930</v>
      </c>
      <c r="F770" s="36" t="s">
        <v>5930</v>
      </c>
      <c r="G770" s="37">
        <v>36526</v>
      </c>
      <c r="H770" s="4" t="s">
        <v>79</v>
      </c>
      <c r="I770" s="4" t="s">
        <v>80</v>
      </c>
      <c r="J770" s="21">
        <v>1177847051095</v>
      </c>
      <c r="N770" s="5">
        <f t="shared" si="12"/>
        <v>45879</v>
      </c>
    </row>
    <row r="771" spans="1:14" ht="30.9" x14ac:dyDescent="0.4">
      <c r="A771" s="2">
        <v>900</v>
      </c>
      <c r="B771" s="3">
        <v>44053</v>
      </c>
      <c r="C771" s="4" t="s">
        <v>43</v>
      </c>
      <c r="D771" s="2" t="s">
        <v>1123</v>
      </c>
      <c r="E771" s="36" t="s">
        <v>5931</v>
      </c>
      <c r="F771" s="36" t="s">
        <v>5931</v>
      </c>
      <c r="G771" s="37">
        <v>36526</v>
      </c>
      <c r="H771" s="4" t="s">
        <v>79</v>
      </c>
      <c r="I771" s="4" t="s">
        <v>80</v>
      </c>
      <c r="J771" s="21">
        <v>1177847051095</v>
      </c>
      <c r="N771" s="5">
        <f t="shared" si="12"/>
        <v>45879</v>
      </c>
    </row>
    <row r="772" spans="1:14" ht="30.9" x14ac:dyDescent="0.4">
      <c r="A772" s="2">
        <v>901</v>
      </c>
      <c r="B772" s="3">
        <v>44053</v>
      </c>
      <c r="C772" s="4" t="s">
        <v>43</v>
      </c>
      <c r="D772" s="2" t="s">
        <v>1124</v>
      </c>
      <c r="E772" s="36" t="s">
        <v>5932</v>
      </c>
      <c r="F772" s="36" t="s">
        <v>5932</v>
      </c>
      <c r="G772" s="37">
        <v>36526</v>
      </c>
      <c r="H772" s="4" t="s">
        <v>79</v>
      </c>
      <c r="I772" s="4" t="s">
        <v>80</v>
      </c>
      <c r="J772" s="21">
        <v>1177847051095</v>
      </c>
      <c r="N772" s="5">
        <f t="shared" si="12"/>
        <v>45879</v>
      </c>
    </row>
    <row r="773" spans="1:14" ht="30.9" x14ac:dyDescent="0.4">
      <c r="A773" s="2">
        <v>902</v>
      </c>
      <c r="B773" s="3">
        <v>44053</v>
      </c>
      <c r="C773" s="4" t="s">
        <v>43</v>
      </c>
      <c r="D773" s="2" t="s">
        <v>1125</v>
      </c>
      <c r="E773" s="36" t="s">
        <v>5933</v>
      </c>
      <c r="F773" s="36" t="s">
        <v>5933</v>
      </c>
      <c r="G773" s="37">
        <v>36526</v>
      </c>
      <c r="H773" s="4" t="s">
        <v>79</v>
      </c>
      <c r="I773" s="4" t="s">
        <v>80</v>
      </c>
      <c r="J773" s="21">
        <v>1177847051095</v>
      </c>
      <c r="N773" s="5">
        <f t="shared" si="12"/>
        <v>45879</v>
      </c>
    </row>
    <row r="774" spans="1:14" ht="30.9" x14ac:dyDescent="0.4">
      <c r="A774" s="2">
        <v>903</v>
      </c>
      <c r="B774" s="3">
        <v>44053</v>
      </c>
      <c r="C774" s="4" t="s">
        <v>145</v>
      </c>
      <c r="D774" s="2" t="s">
        <v>1126</v>
      </c>
      <c r="E774" s="36" t="s">
        <v>5934</v>
      </c>
      <c r="F774" s="36" t="s">
        <v>5934</v>
      </c>
      <c r="G774" s="37">
        <v>36526</v>
      </c>
      <c r="H774" s="4" t="s">
        <v>79</v>
      </c>
      <c r="I774" s="4" t="s">
        <v>80</v>
      </c>
      <c r="J774" s="21">
        <v>1177847051095</v>
      </c>
      <c r="N774" s="5">
        <f t="shared" si="12"/>
        <v>45879</v>
      </c>
    </row>
    <row r="775" spans="1:14" ht="30.9" x14ac:dyDescent="0.4">
      <c r="A775" s="2">
        <v>904</v>
      </c>
      <c r="B775" s="3">
        <v>44053</v>
      </c>
      <c r="C775" s="4" t="s">
        <v>81</v>
      </c>
      <c r="D775" s="2" t="s">
        <v>1127</v>
      </c>
      <c r="E775" s="36" t="s">
        <v>5935</v>
      </c>
      <c r="F775" s="36" t="s">
        <v>5935</v>
      </c>
      <c r="G775" s="37">
        <v>36526</v>
      </c>
      <c r="H775" s="4" t="s">
        <v>79</v>
      </c>
      <c r="I775" s="4" t="s">
        <v>80</v>
      </c>
      <c r="J775" s="21">
        <v>1177847051095</v>
      </c>
      <c r="N775" s="5">
        <f t="shared" si="12"/>
        <v>45879</v>
      </c>
    </row>
    <row r="776" spans="1:14" ht="30.9" x14ac:dyDescent="0.4">
      <c r="A776" s="2">
        <v>905</v>
      </c>
      <c r="B776" s="3">
        <v>44053</v>
      </c>
      <c r="C776" s="4" t="s">
        <v>43</v>
      </c>
      <c r="D776" s="2" t="s">
        <v>1128</v>
      </c>
      <c r="E776" s="36" t="s">
        <v>5936</v>
      </c>
      <c r="F776" s="36" t="s">
        <v>5936</v>
      </c>
      <c r="G776" s="37">
        <v>36526</v>
      </c>
      <c r="H776" s="4" t="s">
        <v>79</v>
      </c>
      <c r="I776" s="4" t="s">
        <v>80</v>
      </c>
      <c r="J776" s="21">
        <v>1177847051095</v>
      </c>
      <c r="N776" s="5">
        <f t="shared" si="12"/>
        <v>45879</v>
      </c>
    </row>
    <row r="777" spans="1:14" ht="30.9" x14ac:dyDescent="0.4">
      <c r="A777" s="2">
        <v>906</v>
      </c>
      <c r="B777" s="3">
        <v>44053</v>
      </c>
      <c r="C777" s="4" t="s">
        <v>43</v>
      </c>
      <c r="D777" s="2" t="s">
        <v>1129</v>
      </c>
      <c r="E777" s="36" t="s">
        <v>5937</v>
      </c>
      <c r="F777" s="36" t="s">
        <v>5937</v>
      </c>
      <c r="G777" s="37">
        <v>36526</v>
      </c>
      <c r="H777" s="4" t="s">
        <v>79</v>
      </c>
      <c r="I777" s="4" t="s">
        <v>80</v>
      </c>
      <c r="J777" s="21">
        <v>1177847051095</v>
      </c>
      <c r="N777" s="5">
        <f t="shared" si="12"/>
        <v>45879</v>
      </c>
    </row>
    <row r="778" spans="1:14" ht="30.9" x14ac:dyDescent="0.4">
      <c r="A778" s="2">
        <v>908</v>
      </c>
      <c r="B778" s="3">
        <v>44053</v>
      </c>
      <c r="C778" s="4" t="s">
        <v>43</v>
      </c>
      <c r="D778" s="2" t="s">
        <v>1131</v>
      </c>
      <c r="E778" s="36" t="s">
        <v>5938</v>
      </c>
      <c r="F778" s="36" t="s">
        <v>5938</v>
      </c>
      <c r="G778" s="37">
        <v>36526</v>
      </c>
      <c r="H778" s="4" t="s">
        <v>79</v>
      </c>
      <c r="I778" s="4" t="s">
        <v>80</v>
      </c>
      <c r="J778" s="21">
        <v>1177847051095</v>
      </c>
      <c r="N778" s="5">
        <f t="shared" si="12"/>
        <v>45879</v>
      </c>
    </row>
    <row r="779" spans="1:14" ht="30.9" x14ac:dyDescent="0.4">
      <c r="A779" s="2">
        <v>910</v>
      </c>
      <c r="B779" s="3">
        <v>44053</v>
      </c>
      <c r="C779" s="4" t="s">
        <v>43</v>
      </c>
      <c r="D779" s="2" t="s">
        <v>1133</v>
      </c>
      <c r="E779" s="36" t="s">
        <v>5939</v>
      </c>
      <c r="F779" s="36" t="s">
        <v>5939</v>
      </c>
      <c r="G779" s="37">
        <v>36526</v>
      </c>
      <c r="H779" s="4" t="s">
        <v>79</v>
      </c>
      <c r="I779" s="4" t="s">
        <v>80</v>
      </c>
      <c r="J779" s="21">
        <v>1177847051095</v>
      </c>
      <c r="N779" s="5">
        <f t="shared" si="12"/>
        <v>45879</v>
      </c>
    </row>
    <row r="780" spans="1:14" ht="30.9" x14ac:dyDescent="0.4">
      <c r="A780" s="2">
        <v>911</v>
      </c>
      <c r="B780" s="3">
        <v>44053</v>
      </c>
      <c r="C780" s="4" t="s">
        <v>43</v>
      </c>
      <c r="D780" s="2" t="s">
        <v>1134</v>
      </c>
      <c r="E780" s="36" t="s">
        <v>5940</v>
      </c>
      <c r="F780" s="36" t="s">
        <v>5940</v>
      </c>
      <c r="G780" s="37">
        <v>36526</v>
      </c>
      <c r="H780" s="4" t="s">
        <v>79</v>
      </c>
      <c r="I780" s="4" t="s">
        <v>80</v>
      </c>
      <c r="J780" s="21">
        <v>1177847051095</v>
      </c>
      <c r="N780" s="5">
        <f t="shared" si="12"/>
        <v>45879</v>
      </c>
    </row>
    <row r="781" spans="1:14" ht="30.9" x14ac:dyDescent="0.4">
      <c r="A781" s="2">
        <v>912</v>
      </c>
      <c r="B781" s="3">
        <v>44053</v>
      </c>
      <c r="C781" s="4" t="s">
        <v>81</v>
      </c>
      <c r="D781" s="2" t="s">
        <v>1135</v>
      </c>
      <c r="E781" s="36" t="s">
        <v>5941</v>
      </c>
      <c r="F781" s="36" t="s">
        <v>5941</v>
      </c>
      <c r="G781" s="37">
        <v>36526</v>
      </c>
      <c r="H781" s="4" t="s">
        <v>79</v>
      </c>
      <c r="I781" s="4" t="s">
        <v>80</v>
      </c>
      <c r="J781" s="21">
        <v>1177847051095</v>
      </c>
      <c r="N781" s="5">
        <f t="shared" si="12"/>
        <v>45879</v>
      </c>
    </row>
    <row r="782" spans="1:14" ht="30.9" x14ac:dyDescent="0.4">
      <c r="A782" s="2">
        <v>913</v>
      </c>
      <c r="B782" s="3">
        <v>44053</v>
      </c>
      <c r="C782" s="4" t="s">
        <v>43</v>
      </c>
      <c r="D782" s="2" t="s">
        <v>1136</v>
      </c>
      <c r="E782" s="36" t="s">
        <v>5942</v>
      </c>
      <c r="F782" s="36" t="s">
        <v>5942</v>
      </c>
      <c r="G782" s="37">
        <v>36526</v>
      </c>
      <c r="H782" s="4" t="s">
        <v>79</v>
      </c>
      <c r="I782" s="4" t="s">
        <v>80</v>
      </c>
      <c r="J782" s="21">
        <v>1177847051095</v>
      </c>
      <c r="N782" s="5">
        <f t="shared" si="12"/>
        <v>45879</v>
      </c>
    </row>
    <row r="783" spans="1:14" ht="30.9" x14ac:dyDescent="0.4">
      <c r="A783" s="2">
        <v>914</v>
      </c>
      <c r="B783" s="3">
        <v>44053</v>
      </c>
      <c r="C783" s="4" t="s">
        <v>43</v>
      </c>
      <c r="D783" s="2" t="s">
        <v>1137</v>
      </c>
      <c r="E783" s="36" t="s">
        <v>5943</v>
      </c>
      <c r="F783" s="36" t="s">
        <v>5943</v>
      </c>
      <c r="G783" s="37">
        <v>36526</v>
      </c>
      <c r="H783" s="4" t="s">
        <v>79</v>
      </c>
      <c r="I783" s="4" t="s">
        <v>80</v>
      </c>
      <c r="J783" s="21">
        <v>1177847051095</v>
      </c>
      <c r="N783" s="5">
        <f t="shared" ref="N783:N846" si="13">DATE(YEAR(B783)+5,MONTH(B783),DAY(B783))</f>
        <v>45879</v>
      </c>
    </row>
    <row r="784" spans="1:14" ht="30.9" x14ac:dyDescent="0.4">
      <c r="A784" s="2">
        <v>916</v>
      </c>
      <c r="B784" s="3">
        <v>44053</v>
      </c>
      <c r="C784" s="4" t="s">
        <v>43</v>
      </c>
      <c r="D784" s="2" t="s">
        <v>1139</v>
      </c>
      <c r="E784" s="36" t="s">
        <v>5944</v>
      </c>
      <c r="F784" s="36" t="s">
        <v>5944</v>
      </c>
      <c r="G784" s="37">
        <v>36526</v>
      </c>
      <c r="H784" s="4" t="s">
        <v>79</v>
      </c>
      <c r="I784" s="4" t="s">
        <v>80</v>
      </c>
      <c r="J784" s="21">
        <v>1177847051095</v>
      </c>
      <c r="N784" s="5">
        <f t="shared" si="13"/>
        <v>45879</v>
      </c>
    </row>
    <row r="785" spans="1:14" ht="30.9" x14ac:dyDescent="0.4">
      <c r="A785" s="2">
        <v>917</v>
      </c>
      <c r="B785" s="3">
        <v>44053</v>
      </c>
      <c r="C785" s="4" t="s">
        <v>43</v>
      </c>
      <c r="D785" s="2" t="s">
        <v>1140</v>
      </c>
      <c r="E785" s="36" t="s">
        <v>5945</v>
      </c>
      <c r="F785" s="36" t="s">
        <v>5945</v>
      </c>
      <c r="G785" s="37">
        <v>36526</v>
      </c>
      <c r="H785" s="4" t="s">
        <v>79</v>
      </c>
      <c r="I785" s="4" t="s">
        <v>80</v>
      </c>
      <c r="J785" s="21">
        <v>1177847051095</v>
      </c>
      <c r="N785" s="5">
        <f t="shared" si="13"/>
        <v>45879</v>
      </c>
    </row>
    <row r="786" spans="1:14" ht="30.9" x14ac:dyDescent="0.4">
      <c r="A786" s="2">
        <v>919</v>
      </c>
      <c r="B786" s="3">
        <v>44053</v>
      </c>
      <c r="C786" s="4" t="s">
        <v>43</v>
      </c>
      <c r="D786" s="2" t="s">
        <v>1142</v>
      </c>
      <c r="E786" s="36" t="s">
        <v>5946</v>
      </c>
      <c r="F786" s="36" t="s">
        <v>5946</v>
      </c>
      <c r="G786" s="37">
        <v>36526</v>
      </c>
      <c r="H786" s="4" t="s">
        <v>79</v>
      </c>
      <c r="I786" s="4" t="s">
        <v>80</v>
      </c>
      <c r="J786" s="21">
        <v>1177847051095</v>
      </c>
      <c r="N786" s="5">
        <f t="shared" si="13"/>
        <v>45879</v>
      </c>
    </row>
    <row r="787" spans="1:14" ht="30.9" x14ac:dyDescent="0.4">
      <c r="A787" s="2">
        <v>920</v>
      </c>
      <c r="B787" s="3">
        <v>44053</v>
      </c>
      <c r="C787" s="4" t="s">
        <v>43</v>
      </c>
      <c r="D787" s="2" t="s">
        <v>1143</v>
      </c>
      <c r="E787" s="36" t="s">
        <v>5947</v>
      </c>
      <c r="F787" s="36" t="s">
        <v>5947</v>
      </c>
      <c r="G787" s="37">
        <v>36526</v>
      </c>
      <c r="H787" s="4" t="s">
        <v>79</v>
      </c>
      <c r="I787" s="4" t="s">
        <v>80</v>
      </c>
      <c r="J787" s="21">
        <v>1177847051095</v>
      </c>
      <c r="N787" s="5">
        <f t="shared" si="13"/>
        <v>45879</v>
      </c>
    </row>
    <row r="788" spans="1:14" ht="30.9" x14ac:dyDescent="0.4">
      <c r="A788" s="2">
        <v>921</v>
      </c>
      <c r="B788" s="3">
        <v>44053</v>
      </c>
      <c r="C788" s="4" t="s">
        <v>58</v>
      </c>
      <c r="D788" s="2" t="s">
        <v>1144</v>
      </c>
      <c r="E788" s="36" t="s">
        <v>5948</v>
      </c>
      <c r="F788" s="36" t="s">
        <v>5948</v>
      </c>
      <c r="G788" s="37">
        <v>36526</v>
      </c>
      <c r="H788" s="4" t="s">
        <v>79</v>
      </c>
      <c r="I788" s="4" t="s">
        <v>80</v>
      </c>
      <c r="J788" s="21">
        <v>1177847051095</v>
      </c>
      <c r="N788" s="5">
        <f t="shared" si="13"/>
        <v>45879</v>
      </c>
    </row>
    <row r="789" spans="1:14" ht="30.9" x14ac:dyDescent="0.4">
      <c r="A789" s="2">
        <v>923</v>
      </c>
      <c r="B789" s="3">
        <v>44053</v>
      </c>
      <c r="C789" s="4" t="s">
        <v>43</v>
      </c>
      <c r="D789" s="2" t="s">
        <v>1146</v>
      </c>
      <c r="E789" s="36" t="s">
        <v>5949</v>
      </c>
      <c r="F789" s="36" t="s">
        <v>5949</v>
      </c>
      <c r="G789" s="37">
        <v>36526</v>
      </c>
      <c r="H789" s="4" t="s">
        <v>79</v>
      </c>
      <c r="I789" s="4" t="s">
        <v>80</v>
      </c>
      <c r="J789" s="21">
        <v>1177847051095</v>
      </c>
      <c r="N789" s="5">
        <f t="shared" si="13"/>
        <v>45879</v>
      </c>
    </row>
    <row r="790" spans="1:14" ht="30.9" x14ac:dyDescent="0.4">
      <c r="A790" s="2">
        <v>924</v>
      </c>
      <c r="B790" s="3">
        <v>44053</v>
      </c>
      <c r="C790" s="4" t="s">
        <v>145</v>
      </c>
      <c r="D790" s="2" t="s">
        <v>1147</v>
      </c>
      <c r="E790" s="36" t="s">
        <v>5950</v>
      </c>
      <c r="F790" s="36" t="s">
        <v>5950</v>
      </c>
      <c r="G790" s="37">
        <v>36526</v>
      </c>
      <c r="H790" s="4" t="s">
        <v>79</v>
      </c>
      <c r="I790" s="4" t="s">
        <v>80</v>
      </c>
      <c r="J790" s="21">
        <v>1177847051095</v>
      </c>
      <c r="N790" s="5">
        <f t="shared" si="13"/>
        <v>45879</v>
      </c>
    </row>
    <row r="791" spans="1:14" ht="30.9" x14ac:dyDescent="0.4">
      <c r="A791" s="2">
        <v>925</v>
      </c>
      <c r="B791" s="3">
        <v>44053</v>
      </c>
      <c r="C791" s="4" t="s">
        <v>121</v>
      </c>
      <c r="D791" s="2" t="s">
        <v>1148</v>
      </c>
      <c r="E791" s="36" t="s">
        <v>5951</v>
      </c>
      <c r="F791" s="36" t="s">
        <v>5951</v>
      </c>
      <c r="G791" s="37">
        <v>36526</v>
      </c>
      <c r="H791" s="4" t="s">
        <v>79</v>
      </c>
      <c r="I791" s="4" t="s">
        <v>80</v>
      </c>
      <c r="J791" s="21">
        <v>1177847051095</v>
      </c>
      <c r="N791" s="5">
        <f t="shared" si="13"/>
        <v>45879</v>
      </c>
    </row>
    <row r="792" spans="1:14" ht="30.9" x14ac:dyDescent="0.4">
      <c r="A792" s="2">
        <v>926</v>
      </c>
      <c r="B792" s="3">
        <v>44053</v>
      </c>
      <c r="C792" s="4" t="s">
        <v>43</v>
      </c>
      <c r="D792" s="2" t="s">
        <v>1149</v>
      </c>
      <c r="E792" s="36" t="s">
        <v>5952</v>
      </c>
      <c r="F792" s="36" t="s">
        <v>5952</v>
      </c>
      <c r="G792" s="37">
        <v>36526</v>
      </c>
      <c r="H792" s="4" t="s">
        <v>79</v>
      </c>
      <c r="I792" s="4" t="s">
        <v>80</v>
      </c>
      <c r="J792" s="21">
        <v>1177847051095</v>
      </c>
      <c r="N792" s="5">
        <f t="shared" si="13"/>
        <v>45879</v>
      </c>
    </row>
    <row r="793" spans="1:14" ht="30.9" x14ac:dyDescent="0.4">
      <c r="A793" s="2">
        <v>927</v>
      </c>
      <c r="B793" s="3">
        <v>44056</v>
      </c>
      <c r="C793" s="4" t="s">
        <v>109</v>
      </c>
      <c r="D793" s="2" t="s">
        <v>1150</v>
      </c>
      <c r="E793" s="36" t="s">
        <v>5963</v>
      </c>
      <c r="F793" s="36" t="s">
        <v>5963</v>
      </c>
      <c r="G793" s="37">
        <v>36526</v>
      </c>
      <c r="H793" s="4" t="s">
        <v>98</v>
      </c>
      <c r="I793" s="4" t="s">
        <v>5344</v>
      </c>
      <c r="J793" s="21">
        <v>304471724300034</v>
      </c>
      <c r="N793" s="5">
        <f t="shared" si="13"/>
        <v>45882</v>
      </c>
    </row>
    <row r="794" spans="1:14" ht="30.9" x14ac:dyDescent="0.4">
      <c r="A794" s="2">
        <v>928</v>
      </c>
      <c r="B794" s="3">
        <v>44056</v>
      </c>
      <c r="C794" s="4" t="s">
        <v>109</v>
      </c>
      <c r="D794" s="2" t="s">
        <v>1151</v>
      </c>
      <c r="E794" s="36" t="s">
        <v>5964</v>
      </c>
      <c r="F794" s="36" t="s">
        <v>5964</v>
      </c>
      <c r="G794" s="37">
        <v>36526</v>
      </c>
      <c r="H794" s="4" t="s">
        <v>98</v>
      </c>
      <c r="I794" s="4" t="s">
        <v>5344</v>
      </c>
      <c r="J794" s="21">
        <v>304471724300034</v>
      </c>
      <c r="N794" s="5">
        <f t="shared" si="13"/>
        <v>45882</v>
      </c>
    </row>
    <row r="795" spans="1:14" ht="30.9" x14ac:dyDescent="0.4">
      <c r="A795" s="2">
        <v>929</v>
      </c>
      <c r="B795" s="3">
        <v>44056</v>
      </c>
      <c r="C795" s="4" t="s">
        <v>109</v>
      </c>
      <c r="D795" s="2" t="s">
        <v>1152</v>
      </c>
      <c r="E795" s="36" t="s">
        <v>5965</v>
      </c>
      <c r="F795" s="36" t="s">
        <v>5965</v>
      </c>
      <c r="G795" s="37">
        <v>36526</v>
      </c>
      <c r="H795" s="4" t="s">
        <v>98</v>
      </c>
      <c r="I795" s="4" t="s">
        <v>5344</v>
      </c>
      <c r="J795" s="21">
        <v>304471724300034</v>
      </c>
      <c r="N795" s="5">
        <f t="shared" si="13"/>
        <v>45882</v>
      </c>
    </row>
    <row r="796" spans="1:14" x14ac:dyDescent="0.4">
      <c r="A796" s="2">
        <v>930</v>
      </c>
      <c r="B796" s="3">
        <v>44056</v>
      </c>
      <c r="C796" s="4" t="s">
        <v>121</v>
      </c>
      <c r="D796" s="2" t="s">
        <v>1153</v>
      </c>
      <c r="E796" s="36" t="s">
        <v>5966</v>
      </c>
      <c r="F796" s="36" t="s">
        <v>5966</v>
      </c>
      <c r="G796" s="37">
        <v>36526</v>
      </c>
      <c r="H796" s="4" t="s">
        <v>638</v>
      </c>
      <c r="I796" s="4" t="s">
        <v>5386</v>
      </c>
      <c r="J796" s="21">
        <v>319470400003820</v>
      </c>
      <c r="N796" s="5">
        <f t="shared" si="13"/>
        <v>45882</v>
      </c>
    </row>
    <row r="797" spans="1:14" ht="30.9" x14ac:dyDescent="0.4">
      <c r="A797" s="2">
        <v>872</v>
      </c>
      <c r="B797" s="3">
        <v>44056</v>
      </c>
      <c r="C797" s="4" t="s">
        <v>81</v>
      </c>
      <c r="D797" s="2" t="s">
        <v>1095</v>
      </c>
      <c r="E797" s="36" t="s">
        <v>5953</v>
      </c>
      <c r="F797" s="36" t="s">
        <v>5953</v>
      </c>
      <c r="G797" s="37">
        <v>36526</v>
      </c>
      <c r="H797" s="4" t="s">
        <v>79</v>
      </c>
      <c r="I797" s="4" t="s">
        <v>80</v>
      </c>
      <c r="J797" s="21">
        <v>1177847051095</v>
      </c>
      <c r="N797" s="5">
        <f t="shared" si="13"/>
        <v>45882</v>
      </c>
    </row>
    <row r="798" spans="1:14" ht="30.9" x14ac:dyDescent="0.4">
      <c r="A798" s="2">
        <v>885</v>
      </c>
      <c r="B798" s="3">
        <v>44056</v>
      </c>
      <c r="C798" s="4" t="s">
        <v>81</v>
      </c>
      <c r="D798" s="2" t="s">
        <v>1108</v>
      </c>
      <c r="E798" s="36" t="s">
        <v>5954</v>
      </c>
      <c r="F798" s="36" t="s">
        <v>5954</v>
      </c>
      <c r="G798" s="37">
        <v>36526</v>
      </c>
      <c r="H798" s="4" t="s">
        <v>79</v>
      </c>
      <c r="I798" s="4" t="s">
        <v>80</v>
      </c>
      <c r="J798" s="21">
        <v>1177847051095</v>
      </c>
      <c r="N798" s="5">
        <f t="shared" si="13"/>
        <v>45882</v>
      </c>
    </row>
    <row r="799" spans="1:14" ht="30.9" x14ac:dyDescent="0.4">
      <c r="A799" s="2">
        <v>887</v>
      </c>
      <c r="B799" s="3">
        <v>44056</v>
      </c>
      <c r="C799" s="4" t="s">
        <v>43</v>
      </c>
      <c r="D799" s="2" t="s">
        <v>1110</v>
      </c>
      <c r="E799" s="36" t="s">
        <v>5955</v>
      </c>
      <c r="F799" s="36" t="s">
        <v>5955</v>
      </c>
      <c r="G799" s="37">
        <v>36526</v>
      </c>
      <c r="H799" s="4" t="s">
        <v>79</v>
      </c>
      <c r="I799" s="4" t="s">
        <v>80</v>
      </c>
      <c r="J799" s="21">
        <v>1177847051095</v>
      </c>
      <c r="N799" s="5">
        <f t="shared" si="13"/>
        <v>45882</v>
      </c>
    </row>
    <row r="800" spans="1:14" ht="30.9" x14ac:dyDescent="0.4">
      <c r="A800" s="2">
        <v>888</v>
      </c>
      <c r="B800" s="3">
        <v>44056</v>
      </c>
      <c r="C800" s="4" t="s">
        <v>43</v>
      </c>
      <c r="D800" s="2" t="s">
        <v>1111</v>
      </c>
      <c r="E800" s="36" t="s">
        <v>5956</v>
      </c>
      <c r="F800" s="36" t="s">
        <v>5956</v>
      </c>
      <c r="G800" s="37">
        <v>36526</v>
      </c>
      <c r="H800" s="4" t="s">
        <v>79</v>
      </c>
      <c r="I800" s="4" t="s">
        <v>80</v>
      </c>
      <c r="J800" s="21">
        <v>1177847051095</v>
      </c>
      <c r="N800" s="5">
        <f t="shared" si="13"/>
        <v>45882</v>
      </c>
    </row>
    <row r="801" spans="1:14" ht="30.9" x14ac:dyDescent="0.4">
      <c r="A801" s="2">
        <v>889</v>
      </c>
      <c r="B801" s="3">
        <v>44056</v>
      </c>
      <c r="C801" s="4" t="s">
        <v>81</v>
      </c>
      <c r="D801" s="2" t="s">
        <v>1112</v>
      </c>
      <c r="E801" s="36" t="s">
        <v>5957</v>
      </c>
      <c r="F801" s="36" t="s">
        <v>5957</v>
      </c>
      <c r="G801" s="37">
        <v>36526</v>
      </c>
      <c r="H801" s="4" t="s">
        <v>79</v>
      </c>
      <c r="I801" s="4" t="s">
        <v>80</v>
      </c>
      <c r="J801" s="21">
        <v>1177847051095</v>
      </c>
      <c r="N801" s="5">
        <f t="shared" si="13"/>
        <v>45882</v>
      </c>
    </row>
    <row r="802" spans="1:14" ht="30.9" x14ac:dyDescent="0.4">
      <c r="A802" s="2">
        <v>907</v>
      </c>
      <c r="B802" s="3">
        <v>44056</v>
      </c>
      <c r="C802" s="4" t="s">
        <v>43</v>
      </c>
      <c r="D802" s="2" t="s">
        <v>1130</v>
      </c>
      <c r="E802" s="36" t="s">
        <v>5958</v>
      </c>
      <c r="F802" s="36" t="s">
        <v>5958</v>
      </c>
      <c r="G802" s="37">
        <v>36526</v>
      </c>
      <c r="H802" s="4" t="s">
        <v>79</v>
      </c>
      <c r="I802" s="4" t="s">
        <v>80</v>
      </c>
      <c r="J802" s="21">
        <v>1177847051095</v>
      </c>
      <c r="N802" s="5">
        <f t="shared" si="13"/>
        <v>45882</v>
      </c>
    </row>
    <row r="803" spans="1:14" ht="30.9" x14ac:dyDescent="0.4">
      <c r="A803" s="2">
        <v>909</v>
      </c>
      <c r="B803" s="3">
        <v>44056</v>
      </c>
      <c r="C803" s="4" t="s">
        <v>43</v>
      </c>
      <c r="D803" s="2" t="s">
        <v>1132</v>
      </c>
      <c r="E803" s="36" t="s">
        <v>5959</v>
      </c>
      <c r="F803" s="36" t="s">
        <v>5959</v>
      </c>
      <c r="G803" s="37">
        <v>36526</v>
      </c>
      <c r="H803" s="4" t="s">
        <v>79</v>
      </c>
      <c r="I803" s="4" t="s">
        <v>80</v>
      </c>
      <c r="J803" s="21">
        <v>1177847051095</v>
      </c>
      <c r="N803" s="5">
        <f t="shared" si="13"/>
        <v>45882</v>
      </c>
    </row>
    <row r="804" spans="1:14" ht="30.9" x14ac:dyDescent="0.4">
      <c r="A804" s="2">
        <v>915</v>
      </c>
      <c r="B804" s="3">
        <v>44056</v>
      </c>
      <c r="C804" s="4" t="s">
        <v>81</v>
      </c>
      <c r="D804" s="2" t="s">
        <v>1138</v>
      </c>
      <c r="E804" s="36" t="s">
        <v>5960</v>
      </c>
      <c r="F804" s="36" t="s">
        <v>5960</v>
      </c>
      <c r="G804" s="37">
        <v>36526</v>
      </c>
      <c r="H804" s="4" t="s">
        <v>79</v>
      </c>
      <c r="I804" s="4" t="s">
        <v>80</v>
      </c>
      <c r="J804" s="21">
        <v>1177847051095</v>
      </c>
      <c r="N804" s="5">
        <f t="shared" si="13"/>
        <v>45882</v>
      </c>
    </row>
    <row r="805" spans="1:14" ht="30.9" x14ac:dyDescent="0.4">
      <c r="A805" s="2">
        <v>918</v>
      </c>
      <c r="B805" s="3">
        <v>44056</v>
      </c>
      <c r="C805" s="4" t="s">
        <v>81</v>
      </c>
      <c r="D805" s="2" t="s">
        <v>1141</v>
      </c>
      <c r="E805" s="36" t="s">
        <v>5961</v>
      </c>
      <c r="F805" s="36" t="s">
        <v>5961</v>
      </c>
      <c r="G805" s="37">
        <v>36526</v>
      </c>
      <c r="H805" s="4" t="s">
        <v>79</v>
      </c>
      <c r="I805" s="4" t="s">
        <v>80</v>
      </c>
      <c r="J805" s="21">
        <v>1177847051095</v>
      </c>
      <c r="N805" s="5">
        <f t="shared" si="13"/>
        <v>45882</v>
      </c>
    </row>
    <row r="806" spans="1:14" ht="30.9" x14ac:dyDescent="0.4">
      <c r="A806" s="2">
        <v>922</v>
      </c>
      <c r="B806" s="3">
        <v>44056</v>
      </c>
      <c r="C806" s="4" t="s">
        <v>81</v>
      </c>
      <c r="D806" s="2" t="s">
        <v>1145</v>
      </c>
      <c r="E806" s="36" t="s">
        <v>5962</v>
      </c>
      <c r="F806" s="36" t="s">
        <v>5962</v>
      </c>
      <c r="G806" s="37">
        <v>36526</v>
      </c>
      <c r="H806" s="4" t="s">
        <v>79</v>
      </c>
      <c r="I806" s="4" t="s">
        <v>80</v>
      </c>
      <c r="J806" s="21">
        <v>1177847051095</v>
      </c>
      <c r="N806" s="5">
        <f t="shared" si="13"/>
        <v>45882</v>
      </c>
    </row>
    <row r="807" spans="1:14" ht="30.9" x14ac:dyDescent="0.4">
      <c r="A807" s="2">
        <v>931</v>
      </c>
      <c r="B807" s="3">
        <v>44064</v>
      </c>
      <c r="C807" s="4" t="s">
        <v>81</v>
      </c>
      <c r="D807" s="2" t="s">
        <v>1154</v>
      </c>
      <c r="E807" s="36" t="s">
        <v>5967</v>
      </c>
      <c r="F807" s="36" t="s">
        <v>5967</v>
      </c>
      <c r="G807" s="37">
        <v>36526</v>
      </c>
      <c r="H807" s="4" t="s">
        <v>79</v>
      </c>
      <c r="I807" s="4" t="s">
        <v>80</v>
      </c>
      <c r="J807" s="21">
        <v>1177847051095</v>
      </c>
      <c r="N807" s="5">
        <f t="shared" si="13"/>
        <v>45890</v>
      </c>
    </row>
    <row r="808" spans="1:14" ht="30.9" x14ac:dyDescent="0.4">
      <c r="A808" s="2">
        <v>932</v>
      </c>
      <c r="B808" s="3">
        <v>44064</v>
      </c>
      <c r="C808" s="4" t="s">
        <v>43</v>
      </c>
      <c r="D808" s="2" t="s">
        <v>1155</v>
      </c>
      <c r="E808" s="36" t="s">
        <v>5968</v>
      </c>
      <c r="F808" s="36" t="s">
        <v>5968</v>
      </c>
      <c r="G808" s="37">
        <v>36526</v>
      </c>
      <c r="H808" s="4" t="s">
        <v>79</v>
      </c>
      <c r="I808" s="4" t="s">
        <v>80</v>
      </c>
      <c r="J808" s="21">
        <v>1177847051095</v>
      </c>
      <c r="N808" s="5">
        <f t="shared" si="13"/>
        <v>45890</v>
      </c>
    </row>
    <row r="809" spans="1:14" ht="30.9" x14ac:dyDescent="0.4">
      <c r="A809" s="2">
        <v>933</v>
      </c>
      <c r="B809" s="3">
        <v>44064</v>
      </c>
      <c r="C809" s="4" t="s">
        <v>43</v>
      </c>
      <c r="D809" s="2" t="s">
        <v>1156</v>
      </c>
      <c r="E809" s="36" t="s">
        <v>5969</v>
      </c>
      <c r="F809" s="36" t="s">
        <v>5969</v>
      </c>
      <c r="G809" s="37">
        <v>36526</v>
      </c>
      <c r="H809" s="4" t="s">
        <v>79</v>
      </c>
      <c r="I809" s="4" t="s">
        <v>80</v>
      </c>
      <c r="J809" s="21">
        <v>1177847051095</v>
      </c>
      <c r="N809" s="5">
        <f t="shared" si="13"/>
        <v>45890</v>
      </c>
    </row>
    <row r="810" spans="1:14" ht="30.9" x14ac:dyDescent="0.4">
      <c r="A810" s="2">
        <v>934</v>
      </c>
      <c r="B810" s="3">
        <v>44064</v>
      </c>
      <c r="C810" s="4" t="s">
        <v>43</v>
      </c>
      <c r="D810" s="2" t="s">
        <v>1157</v>
      </c>
      <c r="E810" s="36" t="s">
        <v>5970</v>
      </c>
      <c r="F810" s="36" t="s">
        <v>5970</v>
      </c>
      <c r="G810" s="37">
        <v>36526</v>
      </c>
      <c r="H810" s="4" t="s">
        <v>79</v>
      </c>
      <c r="I810" s="4" t="s">
        <v>80</v>
      </c>
      <c r="J810" s="21">
        <v>1177847051095</v>
      </c>
      <c r="N810" s="5">
        <f t="shared" si="13"/>
        <v>45890</v>
      </c>
    </row>
    <row r="811" spans="1:14" ht="30.9" x14ac:dyDescent="0.4">
      <c r="A811" s="2">
        <v>935</v>
      </c>
      <c r="B811" s="3">
        <v>44064</v>
      </c>
      <c r="C811" s="4" t="s">
        <v>81</v>
      </c>
      <c r="D811" s="2" t="s">
        <v>1158</v>
      </c>
      <c r="E811" s="36" t="s">
        <v>5971</v>
      </c>
      <c r="F811" s="36" t="s">
        <v>5971</v>
      </c>
      <c r="G811" s="37">
        <v>36526</v>
      </c>
      <c r="H811" s="4" t="s">
        <v>79</v>
      </c>
      <c r="I811" s="4" t="s">
        <v>80</v>
      </c>
      <c r="J811" s="21">
        <v>1177847051095</v>
      </c>
      <c r="N811" s="5">
        <f t="shared" si="13"/>
        <v>45890</v>
      </c>
    </row>
    <row r="812" spans="1:14" ht="30.9" x14ac:dyDescent="0.4">
      <c r="A812" s="2">
        <v>936</v>
      </c>
      <c r="B812" s="3">
        <v>44064</v>
      </c>
      <c r="C812" s="4" t="s">
        <v>81</v>
      </c>
      <c r="D812" s="2" t="s">
        <v>1159</v>
      </c>
      <c r="E812" s="36" t="s">
        <v>5972</v>
      </c>
      <c r="F812" s="36" t="s">
        <v>5972</v>
      </c>
      <c r="G812" s="37">
        <v>36526</v>
      </c>
      <c r="H812" s="4" t="s">
        <v>79</v>
      </c>
      <c r="I812" s="4" t="s">
        <v>80</v>
      </c>
      <c r="J812" s="21">
        <v>1177847051095</v>
      </c>
      <c r="N812" s="5">
        <f t="shared" si="13"/>
        <v>45890</v>
      </c>
    </row>
    <row r="813" spans="1:14" ht="30.9" x14ac:dyDescent="0.4">
      <c r="A813" s="2">
        <v>937</v>
      </c>
      <c r="B813" s="3">
        <v>44064</v>
      </c>
      <c r="C813" s="4" t="s">
        <v>43</v>
      </c>
      <c r="D813" s="2" t="s">
        <v>1160</v>
      </c>
      <c r="E813" s="36" t="s">
        <v>5973</v>
      </c>
      <c r="F813" s="36" t="s">
        <v>5973</v>
      </c>
      <c r="G813" s="37">
        <v>36526</v>
      </c>
      <c r="H813" s="4" t="s">
        <v>79</v>
      </c>
      <c r="I813" s="4" t="s">
        <v>80</v>
      </c>
      <c r="J813" s="21">
        <v>1177847051095</v>
      </c>
      <c r="N813" s="5">
        <f t="shared" si="13"/>
        <v>45890</v>
      </c>
    </row>
    <row r="814" spans="1:14" ht="30.9" x14ac:dyDescent="0.4">
      <c r="A814" s="2">
        <v>938</v>
      </c>
      <c r="B814" s="3">
        <v>44064</v>
      </c>
      <c r="C814" s="4" t="s">
        <v>43</v>
      </c>
      <c r="D814" s="2" t="s">
        <v>1161</v>
      </c>
      <c r="E814" s="36" t="s">
        <v>5974</v>
      </c>
      <c r="F814" s="36" t="s">
        <v>5974</v>
      </c>
      <c r="G814" s="37">
        <v>36526</v>
      </c>
      <c r="H814" s="4" t="s">
        <v>79</v>
      </c>
      <c r="I814" s="4" t="s">
        <v>80</v>
      </c>
      <c r="J814" s="21">
        <v>1177847051095</v>
      </c>
      <c r="N814" s="5">
        <f t="shared" si="13"/>
        <v>45890</v>
      </c>
    </row>
    <row r="815" spans="1:14" ht="30.9" x14ac:dyDescent="0.4">
      <c r="A815" s="2">
        <v>939</v>
      </c>
      <c r="B815" s="3">
        <v>44064</v>
      </c>
      <c r="C815" s="4" t="s">
        <v>43</v>
      </c>
      <c r="D815" s="2" t="s">
        <v>1162</v>
      </c>
      <c r="E815" s="36" t="s">
        <v>5975</v>
      </c>
      <c r="F815" s="36" t="s">
        <v>5975</v>
      </c>
      <c r="G815" s="37">
        <v>36526</v>
      </c>
      <c r="H815" s="4" t="s">
        <v>79</v>
      </c>
      <c r="I815" s="4" t="s">
        <v>80</v>
      </c>
      <c r="J815" s="21">
        <v>1177847051095</v>
      </c>
      <c r="N815" s="5">
        <f t="shared" si="13"/>
        <v>45890</v>
      </c>
    </row>
    <row r="816" spans="1:14" ht="30.9" x14ac:dyDescent="0.4">
      <c r="A816" s="2">
        <v>940</v>
      </c>
      <c r="B816" s="3">
        <v>44064</v>
      </c>
      <c r="C816" s="4" t="s">
        <v>43</v>
      </c>
      <c r="D816" s="2" t="s">
        <v>1163</v>
      </c>
      <c r="E816" s="36" t="s">
        <v>5976</v>
      </c>
      <c r="F816" s="36" t="s">
        <v>5976</v>
      </c>
      <c r="G816" s="37">
        <v>36526</v>
      </c>
      <c r="H816" s="4" t="s">
        <v>79</v>
      </c>
      <c r="I816" s="4" t="s">
        <v>80</v>
      </c>
      <c r="J816" s="21">
        <v>1177847051095</v>
      </c>
      <c r="N816" s="5">
        <f t="shared" si="13"/>
        <v>45890</v>
      </c>
    </row>
    <row r="817" spans="1:14" ht="30.9" x14ac:dyDescent="0.4">
      <c r="A817" s="2">
        <v>941</v>
      </c>
      <c r="B817" s="3">
        <v>44064</v>
      </c>
      <c r="C817" s="4" t="s">
        <v>43</v>
      </c>
      <c r="D817" s="2" t="s">
        <v>1164</v>
      </c>
      <c r="E817" s="36" t="s">
        <v>5977</v>
      </c>
      <c r="F817" s="36" t="s">
        <v>5977</v>
      </c>
      <c r="G817" s="37">
        <v>36526</v>
      </c>
      <c r="H817" s="4" t="s">
        <v>79</v>
      </c>
      <c r="I817" s="4" t="s">
        <v>80</v>
      </c>
      <c r="J817" s="21">
        <v>1177847051095</v>
      </c>
      <c r="N817" s="5">
        <f t="shared" si="13"/>
        <v>45890</v>
      </c>
    </row>
    <row r="818" spans="1:14" ht="30.9" x14ac:dyDescent="0.4">
      <c r="A818" s="2">
        <v>942</v>
      </c>
      <c r="B818" s="3">
        <v>44064</v>
      </c>
      <c r="C818" s="4" t="s">
        <v>81</v>
      </c>
      <c r="D818" s="2" t="s">
        <v>1165</v>
      </c>
      <c r="E818" s="36" t="s">
        <v>5978</v>
      </c>
      <c r="F818" s="36" t="s">
        <v>5978</v>
      </c>
      <c r="G818" s="37">
        <v>36526</v>
      </c>
      <c r="H818" s="4" t="s">
        <v>79</v>
      </c>
      <c r="I818" s="4" t="s">
        <v>80</v>
      </c>
      <c r="J818" s="21">
        <v>1177847051095</v>
      </c>
      <c r="N818" s="5">
        <f t="shared" si="13"/>
        <v>45890</v>
      </c>
    </row>
    <row r="819" spans="1:14" ht="30.9" x14ac:dyDescent="0.4">
      <c r="A819" s="2">
        <v>943</v>
      </c>
      <c r="B819" s="3">
        <v>44064</v>
      </c>
      <c r="C819" s="4" t="s">
        <v>81</v>
      </c>
      <c r="D819" s="2" t="s">
        <v>1166</v>
      </c>
      <c r="E819" s="36" t="s">
        <v>5979</v>
      </c>
      <c r="F819" s="36" t="s">
        <v>5979</v>
      </c>
      <c r="G819" s="37">
        <v>36526</v>
      </c>
      <c r="H819" s="4" t="s">
        <v>79</v>
      </c>
      <c r="I819" s="4" t="s">
        <v>80</v>
      </c>
      <c r="J819" s="21">
        <v>1177847051095</v>
      </c>
      <c r="N819" s="5">
        <f t="shared" si="13"/>
        <v>45890</v>
      </c>
    </row>
    <row r="820" spans="1:14" ht="30.9" x14ac:dyDescent="0.4">
      <c r="A820" s="2">
        <v>944</v>
      </c>
      <c r="B820" s="3">
        <v>44064</v>
      </c>
      <c r="C820" s="4" t="s">
        <v>81</v>
      </c>
      <c r="D820" s="2" t="s">
        <v>1167</v>
      </c>
      <c r="E820" s="36" t="s">
        <v>5980</v>
      </c>
      <c r="F820" s="36" t="s">
        <v>5980</v>
      </c>
      <c r="G820" s="37">
        <v>36526</v>
      </c>
      <c r="H820" s="4" t="s">
        <v>79</v>
      </c>
      <c r="I820" s="4" t="s">
        <v>80</v>
      </c>
      <c r="J820" s="21">
        <v>1177847051095</v>
      </c>
      <c r="N820" s="5">
        <f t="shared" si="13"/>
        <v>45890</v>
      </c>
    </row>
    <row r="821" spans="1:14" ht="30.9" x14ac:dyDescent="0.4">
      <c r="A821" s="2">
        <v>945</v>
      </c>
      <c r="B821" s="3">
        <v>44064</v>
      </c>
      <c r="C821" s="4" t="s">
        <v>81</v>
      </c>
      <c r="D821" s="2" t="s">
        <v>1168</v>
      </c>
      <c r="E821" s="36" t="s">
        <v>5981</v>
      </c>
      <c r="F821" s="36" t="s">
        <v>5981</v>
      </c>
      <c r="G821" s="37">
        <v>36526</v>
      </c>
      <c r="H821" s="4" t="s">
        <v>79</v>
      </c>
      <c r="I821" s="4" t="s">
        <v>80</v>
      </c>
      <c r="J821" s="21">
        <v>1177847051095</v>
      </c>
      <c r="N821" s="5">
        <f t="shared" si="13"/>
        <v>45890</v>
      </c>
    </row>
    <row r="822" spans="1:14" ht="30.9" x14ac:dyDescent="0.4">
      <c r="A822" s="2">
        <v>946</v>
      </c>
      <c r="B822" s="3">
        <v>44064</v>
      </c>
      <c r="C822" s="4" t="s">
        <v>43</v>
      </c>
      <c r="D822" s="2" t="s">
        <v>1169</v>
      </c>
      <c r="E822" s="36" t="s">
        <v>5982</v>
      </c>
      <c r="F822" s="36" t="s">
        <v>5982</v>
      </c>
      <c r="G822" s="37">
        <v>36526</v>
      </c>
      <c r="H822" s="4" t="s">
        <v>79</v>
      </c>
      <c r="I822" s="4" t="s">
        <v>80</v>
      </c>
      <c r="J822" s="21">
        <v>1177847051095</v>
      </c>
      <c r="N822" s="5">
        <f t="shared" si="13"/>
        <v>45890</v>
      </c>
    </row>
    <row r="823" spans="1:14" ht="30.9" x14ac:dyDescent="0.4">
      <c r="A823" s="2">
        <v>947</v>
      </c>
      <c r="B823" s="3">
        <v>44064</v>
      </c>
      <c r="C823" s="4" t="s">
        <v>43</v>
      </c>
      <c r="D823" s="2" t="s">
        <v>1170</v>
      </c>
      <c r="E823" s="36" t="s">
        <v>5983</v>
      </c>
      <c r="F823" s="36" t="s">
        <v>5983</v>
      </c>
      <c r="G823" s="37">
        <v>36526</v>
      </c>
      <c r="H823" s="4" t="s">
        <v>79</v>
      </c>
      <c r="I823" s="4" t="s">
        <v>80</v>
      </c>
      <c r="J823" s="21">
        <v>1177847051095</v>
      </c>
      <c r="N823" s="5">
        <f t="shared" si="13"/>
        <v>45890</v>
      </c>
    </row>
    <row r="824" spans="1:14" ht="30.9" x14ac:dyDescent="0.4">
      <c r="A824" s="2">
        <v>948</v>
      </c>
      <c r="B824" s="3">
        <v>44064</v>
      </c>
      <c r="C824" s="4" t="s">
        <v>43</v>
      </c>
      <c r="D824" s="2" t="s">
        <v>1171</v>
      </c>
      <c r="E824" s="36" t="s">
        <v>5984</v>
      </c>
      <c r="F824" s="36" t="s">
        <v>5984</v>
      </c>
      <c r="G824" s="37">
        <v>36526</v>
      </c>
      <c r="H824" s="4" t="s">
        <v>79</v>
      </c>
      <c r="I824" s="4" t="s">
        <v>80</v>
      </c>
      <c r="J824" s="21">
        <v>1177847051095</v>
      </c>
      <c r="N824" s="5">
        <f t="shared" si="13"/>
        <v>45890</v>
      </c>
    </row>
    <row r="825" spans="1:14" ht="30.9" x14ac:dyDescent="0.4">
      <c r="A825" s="2">
        <v>949</v>
      </c>
      <c r="B825" s="3">
        <v>44064</v>
      </c>
      <c r="C825" s="4" t="s">
        <v>81</v>
      </c>
      <c r="D825" s="2" t="s">
        <v>1172</v>
      </c>
      <c r="E825" s="36" t="s">
        <v>5985</v>
      </c>
      <c r="F825" s="36" t="s">
        <v>5985</v>
      </c>
      <c r="G825" s="37">
        <v>36526</v>
      </c>
      <c r="H825" s="4" t="s">
        <v>79</v>
      </c>
      <c r="I825" s="4" t="s">
        <v>80</v>
      </c>
      <c r="J825" s="21">
        <v>1177847051095</v>
      </c>
      <c r="N825" s="5">
        <f t="shared" si="13"/>
        <v>45890</v>
      </c>
    </row>
    <row r="826" spans="1:14" ht="30.9" x14ac:dyDescent="0.4">
      <c r="A826" s="2">
        <v>950</v>
      </c>
      <c r="B826" s="3">
        <v>44064</v>
      </c>
      <c r="C826" s="4" t="s">
        <v>43</v>
      </c>
      <c r="D826" s="2" t="s">
        <v>1173</v>
      </c>
      <c r="E826" s="36" t="s">
        <v>5986</v>
      </c>
      <c r="F826" s="36" t="s">
        <v>5986</v>
      </c>
      <c r="G826" s="37">
        <v>36526</v>
      </c>
      <c r="H826" s="4" t="s">
        <v>79</v>
      </c>
      <c r="I826" s="4" t="s">
        <v>80</v>
      </c>
      <c r="J826" s="21">
        <v>1177847051095</v>
      </c>
      <c r="N826" s="5">
        <f t="shared" si="13"/>
        <v>45890</v>
      </c>
    </row>
    <row r="827" spans="1:14" ht="30.9" x14ac:dyDescent="0.4">
      <c r="A827" s="2">
        <v>951</v>
      </c>
      <c r="B827" s="3">
        <v>44064</v>
      </c>
      <c r="C827" s="4" t="s">
        <v>43</v>
      </c>
      <c r="D827" s="2" t="s">
        <v>1174</v>
      </c>
      <c r="E827" s="36" t="s">
        <v>5987</v>
      </c>
      <c r="F827" s="36" t="s">
        <v>5987</v>
      </c>
      <c r="G827" s="37">
        <v>36526</v>
      </c>
      <c r="H827" s="4" t="s">
        <v>79</v>
      </c>
      <c r="I827" s="4" t="s">
        <v>80</v>
      </c>
      <c r="J827" s="21">
        <v>1177847051095</v>
      </c>
      <c r="N827" s="5">
        <f t="shared" si="13"/>
        <v>45890</v>
      </c>
    </row>
    <row r="828" spans="1:14" ht="30.9" x14ac:dyDescent="0.4">
      <c r="A828" s="2">
        <v>952</v>
      </c>
      <c r="B828" s="3">
        <v>44064</v>
      </c>
      <c r="C828" s="4" t="s">
        <v>41</v>
      </c>
      <c r="D828" s="2" t="s">
        <v>1175</v>
      </c>
      <c r="E828" s="36" t="s">
        <v>5988</v>
      </c>
      <c r="F828" s="36" t="s">
        <v>5988</v>
      </c>
      <c r="G828" s="37">
        <v>36526</v>
      </c>
      <c r="H828" s="4" t="s">
        <v>79</v>
      </c>
      <c r="I828" s="4" t="s">
        <v>80</v>
      </c>
      <c r="J828" s="21">
        <v>1177847051095</v>
      </c>
      <c r="N828" s="5">
        <f t="shared" si="13"/>
        <v>45890</v>
      </c>
    </row>
    <row r="829" spans="1:14" ht="30.9" x14ac:dyDescent="0.4">
      <c r="A829" s="2">
        <v>953</v>
      </c>
      <c r="B829" s="3">
        <v>44064</v>
      </c>
      <c r="C829" s="4" t="s">
        <v>145</v>
      </c>
      <c r="D829" s="2" t="s">
        <v>1176</v>
      </c>
      <c r="E829" s="36" t="s">
        <v>5989</v>
      </c>
      <c r="F829" s="36" t="s">
        <v>5989</v>
      </c>
      <c r="G829" s="37">
        <v>36526</v>
      </c>
      <c r="H829" s="4" t="s">
        <v>79</v>
      </c>
      <c r="I829" s="4" t="s">
        <v>80</v>
      </c>
      <c r="J829" s="21">
        <v>1177847051095</v>
      </c>
      <c r="N829" s="5">
        <f t="shared" si="13"/>
        <v>45890</v>
      </c>
    </row>
    <row r="830" spans="1:14" ht="30.9" x14ac:dyDescent="0.4">
      <c r="A830" s="2">
        <v>954</v>
      </c>
      <c r="B830" s="3">
        <v>44064</v>
      </c>
      <c r="C830" s="4" t="s">
        <v>81</v>
      </c>
      <c r="D830" s="2" t="s">
        <v>1177</v>
      </c>
      <c r="E830" s="36" t="s">
        <v>5990</v>
      </c>
      <c r="F830" s="36" t="s">
        <v>5990</v>
      </c>
      <c r="G830" s="37">
        <v>36526</v>
      </c>
      <c r="H830" s="4" t="s">
        <v>79</v>
      </c>
      <c r="I830" s="4" t="s">
        <v>80</v>
      </c>
      <c r="J830" s="21">
        <v>1177847051095</v>
      </c>
      <c r="N830" s="5">
        <f t="shared" si="13"/>
        <v>45890</v>
      </c>
    </row>
    <row r="831" spans="1:14" ht="30.9" x14ac:dyDescent="0.4">
      <c r="A831" s="2">
        <v>955</v>
      </c>
      <c r="B831" s="3">
        <v>44064</v>
      </c>
      <c r="C831" s="4" t="s">
        <v>81</v>
      </c>
      <c r="D831" s="2" t="s">
        <v>1178</v>
      </c>
      <c r="E831" s="36" t="s">
        <v>5991</v>
      </c>
      <c r="F831" s="36" t="s">
        <v>5991</v>
      </c>
      <c r="G831" s="37">
        <v>36526</v>
      </c>
      <c r="H831" s="4" t="s">
        <v>79</v>
      </c>
      <c r="I831" s="4" t="s">
        <v>80</v>
      </c>
      <c r="J831" s="21">
        <v>1177847051095</v>
      </c>
      <c r="N831" s="5">
        <f t="shared" si="13"/>
        <v>45890</v>
      </c>
    </row>
    <row r="832" spans="1:14" ht="30.9" x14ac:dyDescent="0.4">
      <c r="A832" s="2">
        <v>956</v>
      </c>
      <c r="B832" s="3">
        <v>44064</v>
      </c>
      <c r="C832" s="4" t="s">
        <v>43</v>
      </c>
      <c r="D832" s="2" t="s">
        <v>1179</v>
      </c>
      <c r="E832" s="36" t="s">
        <v>5992</v>
      </c>
      <c r="F832" s="36" t="s">
        <v>5992</v>
      </c>
      <c r="G832" s="37">
        <v>36526</v>
      </c>
      <c r="H832" s="4" t="s">
        <v>79</v>
      </c>
      <c r="I832" s="4" t="s">
        <v>80</v>
      </c>
      <c r="J832" s="21">
        <v>1177847051095</v>
      </c>
      <c r="N832" s="5">
        <f t="shared" si="13"/>
        <v>45890</v>
      </c>
    </row>
    <row r="833" spans="1:14" ht="30.9" x14ac:dyDescent="0.4">
      <c r="A833" s="2">
        <v>957</v>
      </c>
      <c r="B833" s="3">
        <v>44064</v>
      </c>
      <c r="C833" s="4" t="s">
        <v>81</v>
      </c>
      <c r="D833" s="2" t="s">
        <v>1180</v>
      </c>
      <c r="E833" s="36" t="s">
        <v>5993</v>
      </c>
      <c r="F833" s="36" t="s">
        <v>5993</v>
      </c>
      <c r="G833" s="37">
        <v>36526</v>
      </c>
      <c r="H833" s="4" t="s">
        <v>79</v>
      </c>
      <c r="I833" s="4" t="s">
        <v>80</v>
      </c>
      <c r="J833" s="21">
        <v>1177847051095</v>
      </c>
      <c r="N833" s="5">
        <f t="shared" si="13"/>
        <v>45890</v>
      </c>
    </row>
    <row r="834" spans="1:14" ht="30.9" x14ac:dyDescent="0.4">
      <c r="A834" s="2">
        <v>958</v>
      </c>
      <c r="B834" s="3">
        <v>44064</v>
      </c>
      <c r="C834" s="4" t="s">
        <v>81</v>
      </c>
      <c r="D834" s="2" t="s">
        <v>1181</v>
      </c>
      <c r="E834" s="36" t="s">
        <v>5994</v>
      </c>
      <c r="F834" s="36" t="s">
        <v>5994</v>
      </c>
      <c r="G834" s="37">
        <v>36526</v>
      </c>
      <c r="H834" s="4" t="s">
        <v>79</v>
      </c>
      <c r="I834" s="4" t="s">
        <v>80</v>
      </c>
      <c r="J834" s="21">
        <v>1177847051095</v>
      </c>
      <c r="N834" s="5">
        <f t="shared" si="13"/>
        <v>45890</v>
      </c>
    </row>
    <row r="835" spans="1:14" ht="30.9" x14ac:dyDescent="0.4">
      <c r="A835" s="2">
        <v>959</v>
      </c>
      <c r="B835" s="3">
        <v>44064</v>
      </c>
      <c r="C835" s="4" t="s">
        <v>81</v>
      </c>
      <c r="D835" s="2" t="s">
        <v>1182</v>
      </c>
      <c r="E835" s="36" t="s">
        <v>5995</v>
      </c>
      <c r="F835" s="36" t="s">
        <v>5995</v>
      </c>
      <c r="G835" s="37">
        <v>36526</v>
      </c>
      <c r="H835" s="4" t="s">
        <v>79</v>
      </c>
      <c r="I835" s="4" t="s">
        <v>80</v>
      </c>
      <c r="J835" s="21">
        <v>1177847051095</v>
      </c>
      <c r="N835" s="5">
        <f t="shared" si="13"/>
        <v>45890</v>
      </c>
    </row>
    <row r="836" spans="1:14" ht="30.9" x14ac:dyDescent="0.4">
      <c r="A836" s="2">
        <v>960</v>
      </c>
      <c r="B836" s="3">
        <v>44064</v>
      </c>
      <c r="C836" s="4" t="s">
        <v>81</v>
      </c>
      <c r="D836" s="2" t="s">
        <v>1183</v>
      </c>
      <c r="E836" s="36" t="s">
        <v>5996</v>
      </c>
      <c r="F836" s="36" t="s">
        <v>5996</v>
      </c>
      <c r="G836" s="37">
        <v>36526</v>
      </c>
      <c r="H836" s="4" t="s">
        <v>79</v>
      </c>
      <c r="I836" s="4" t="s">
        <v>80</v>
      </c>
      <c r="J836" s="21">
        <v>1177847051095</v>
      </c>
      <c r="N836" s="5">
        <f t="shared" si="13"/>
        <v>45890</v>
      </c>
    </row>
    <row r="837" spans="1:14" ht="30.9" x14ac:dyDescent="0.4">
      <c r="A837" s="2">
        <v>961</v>
      </c>
      <c r="B837" s="3">
        <v>44064</v>
      </c>
      <c r="C837" s="4" t="s">
        <v>43</v>
      </c>
      <c r="D837" s="2" t="s">
        <v>1184</v>
      </c>
      <c r="E837" s="36" t="s">
        <v>5997</v>
      </c>
      <c r="F837" s="36" t="s">
        <v>5997</v>
      </c>
      <c r="G837" s="37">
        <v>36526</v>
      </c>
      <c r="H837" s="4" t="s">
        <v>79</v>
      </c>
      <c r="I837" s="4" t="s">
        <v>80</v>
      </c>
      <c r="J837" s="21">
        <v>1177847051095</v>
      </c>
      <c r="N837" s="5">
        <f t="shared" si="13"/>
        <v>45890</v>
      </c>
    </row>
    <row r="838" spans="1:14" ht="30.9" x14ac:dyDescent="0.4">
      <c r="A838" s="2">
        <v>962</v>
      </c>
      <c r="B838" s="3">
        <v>44064</v>
      </c>
      <c r="C838" s="4" t="s">
        <v>43</v>
      </c>
      <c r="D838" s="2" t="s">
        <v>1185</v>
      </c>
      <c r="E838" s="36" t="s">
        <v>5998</v>
      </c>
      <c r="F838" s="36" t="s">
        <v>5998</v>
      </c>
      <c r="G838" s="37">
        <v>36526</v>
      </c>
      <c r="H838" s="4" t="s">
        <v>79</v>
      </c>
      <c r="I838" s="4" t="s">
        <v>80</v>
      </c>
      <c r="J838" s="21">
        <v>1177847051095</v>
      </c>
      <c r="N838" s="5">
        <f t="shared" si="13"/>
        <v>45890</v>
      </c>
    </row>
    <row r="839" spans="1:14" ht="30.9" x14ac:dyDescent="0.4">
      <c r="A839" s="2">
        <v>963</v>
      </c>
      <c r="B839" s="3">
        <v>44064</v>
      </c>
      <c r="C839" s="4" t="s">
        <v>81</v>
      </c>
      <c r="D839" s="2" t="s">
        <v>1186</v>
      </c>
      <c r="E839" s="36" t="s">
        <v>5999</v>
      </c>
      <c r="F839" s="36" t="s">
        <v>5999</v>
      </c>
      <c r="G839" s="37">
        <v>36526</v>
      </c>
      <c r="H839" s="4" t="s">
        <v>79</v>
      </c>
      <c r="I839" s="4" t="s">
        <v>80</v>
      </c>
      <c r="J839" s="21">
        <v>1177847051095</v>
      </c>
      <c r="N839" s="5">
        <f t="shared" si="13"/>
        <v>45890</v>
      </c>
    </row>
    <row r="840" spans="1:14" x14ac:dyDescent="0.4">
      <c r="A840" s="2">
        <v>964</v>
      </c>
      <c r="B840" s="3">
        <v>44071</v>
      </c>
      <c r="C840" s="4" t="s">
        <v>16</v>
      </c>
      <c r="D840" s="2" t="s">
        <v>1187</v>
      </c>
      <c r="E840" s="36" t="s">
        <v>6000</v>
      </c>
      <c r="F840" s="36" t="s">
        <v>6000</v>
      </c>
      <c r="G840" s="37">
        <v>36526</v>
      </c>
      <c r="H840" s="4" t="s">
        <v>1188</v>
      </c>
      <c r="I840" s="4" t="s">
        <v>5549</v>
      </c>
      <c r="J840" s="21">
        <v>304471435100010</v>
      </c>
      <c r="N840" s="5">
        <f t="shared" si="13"/>
        <v>45897</v>
      </c>
    </row>
    <row r="841" spans="1:14" ht="30.9" x14ac:dyDescent="0.4">
      <c r="A841" s="2">
        <v>965</v>
      </c>
      <c r="B841" s="3">
        <v>44071</v>
      </c>
      <c r="C841" s="4" t="s">
        <v>1189</v>
      </c>
      <c r="D841" s="2" t="s">
        <v>1190</v>
      </c>
      <c r="E841" s="36" t="s">
        <v>6001</v>
      </c>
      <c r="F841" s="36" t="s">
        <v>6001</v>
      </c>
      <c r="G841" s="37">
        <v>36526</v>
      </c>
      <c r="H841" s="4" t="s">
        <v>82</v>
      </c>
      <c r="I841" s="4" t="s">
        <v>83</v>
      </c>
      <c r="J841" s="21">
        <v>1117847640020</v>
      </c>
      <c r="N841" s="5">
        <f t="shared" si="13"/>
        <v>45897</v>
      </c>
    </row>
    <row r="842" spans="1:14" ht="30.9" x14ac:dyDescent="0.4">
      <c r="A842" s="2">
        <v>966</v>
      </c>
      <c r="B842" s="3">
        <v>44071</v>
      </c>
      <c r="C842" s="4" t="s">
        <v>43</v>
      </c>
      <c r="D842" s="2" t="s">
        <v>1191</v>
      </c>
      <c r="E842" s="36" t="s">
        <v>6002</v>
      </c>
      <c r="F842" s="36" t="s">
        <v>6002</v>
      </c>
      <c r="G842" s="37">
        <v>36526</v>
      </c>
      <c r="H842" s="4" t="s">
        <v>79</v>
      </c>
      <c r="I842" s="4" t="s">
        <v>80</v>
      </c>
      <c r="J842" s="21">
        <v>1177847051095</v>
      </c>
      <c r="N842" s="5">
        <f t="shared" si="13"/>
        <v>45897</v>
      </c>
    </row>
    <row r="843" spans="1:14" ht="30.9" x14ac:dyDescent="0.4">
      <c r="A843" s="2">
        <v>967</v>
      </c>
      <c r="B843" s="3">
        <v>44071</v>
      </c>
      <c r="C843" s="4" t="s">
        <v>43</v>
      </c>
      <c r="D843" s="2" t="s">
        <v>1192</v>
      </c>
      <c r="E843" s="36" t="s">
        <v>6003</v>
      </c>
      <c r="F843" s="36" t="s">
        <v>6003</v>
      </c>
      <c r="G843" s="37">
        <v>36526</v>
      </c>
      <c r="H843" s="4" t="s">
        <v>79</v>
      </c>
      <c r="I843" s="4" t="s">
        <v>80</v>
      </c>
      <c r="J843" s="21">
        <v>1177847051095</v>
      </c>
      <c r="N843" s="5">
        <f t="shared" si="13"/>
        <v>45897</v>
      </c>
    </row>
    <row r="844" spans="1:14" ht="30.9" x14ac:dyDescent="0.4">
      <c r="A844" s="2">
        <v>968</v>
      </c>
      <c r="B844" s="3">
        <v>44071</v>
      </c>
      <c r="C844" s="4" t="s">
        <v>43</v>
      </c>
      <c r="D844" s="2" t="s">
        <v>1193</v>
      </c>
      <c r="E844" s="36" t="s">
        <v>6004</v>
      </c>
      <c r="F844" s="36" t="s">
        <v>6004</v>
      </c>
      <c r="G844" s="37">
        <v>36526</v>
      </c>
      <c r="H844" s="4" t="s">
        <v>79</v>
      </c>
      <c r="I844" s="4" t="s">
        <v>80</v>
      </c>
      <c r="J844" s="21">
        <v>1177847051095</v>
      </c>
      <c r="N844" s="5">
        <f t="shared" si="13"/>
        <v>45897</v>
      </c>
    </row>
    <row r="845" spans="1:14" ht="30.9" x14ac:dyDescent="0.4">
      <c r="A845" s="2">
        <v>969</v>
      </c>
      <c r="B845" s="3">
        <v>44071</v>
      </c>
      <c r="C845" s="4" t="s">
        <v>43</v>
      </c>
      <c r="D845" s="2" t="s">
        <v>1194</v>
      </c>
      <c r="E845" s="36" t="s">
        <v>6005</v>
      </c>
      <c r="F845" s="36" t="s">
        <v>6005</v>
      </c>
      <c r="G845" s="37">
        <v>36526</v>
      </c>
      <c r="H845" s="4" t="s">
        <v>79</v>
      </c>
      <c r="I845" s="4" t="s">
        <v>80</v>
      </c>
      <c r="J845" s="21">
        <v>1177847051095</v>
      </c>
      <c r="N845" s="5">
        <f t="shared" si="13"/>
        <v>45897</v>
      </c>
    </row>
    <row r="846" spans="1:14" ht="30.9" x14ac:dyDescent="0.4">
      <c r="A846" s="2">
        <v>970</v>
      </c>
      <c r="B846" s="3">
        <v>44071</v>
      </c>
      <c r="C846" s="4" t="s">
        <v>43</v>
      </c>
      <c r="D846" s="2" t="s">
        <v>1195</v>
      </c>
      <c r="E846" s="36" t="s">
        <v>6006</v>
      </c>
      <c r="F846" s="36" t="s">
        <v>6006</v>
      </c>
      <c r="G846" s="37">
        <v>36526</v>
      </c>
      <c r="H846" s="4" t="s">
        <v>79</v>
      </c>
      <c r="I846" s="4" t="s">
        <v>80</v>
      </c>
      <c r="J846" s="21">
        <v>1177847051095</v>
      </c>
      <c r="N846" s="5">
        <f t="shared" si="13"/>
        <v>45897</v>
      </c>
    </row>
    <row r="847" spans="1:14" ht="30.9" x14ac:dyDescent="0.4">
      <c r="A847" s="2">
        <v>971</v>
      </c>
      <c r="B847" s="3">
        <v>44071</v>
      </c>
      <c r="C847" s="4" t="s">
        <v>81</v>
      </c>
      <c r="D847" s="2" t="s">
        <v>1196</v>
      </c>
      <c r="E847" s="36" t="s">
        <v>6007</v>
      </c>
      <c r="F847" s="36" t="s">
        <v>6007</v>
      </c>
      <c r="G847" s="37">
        <v>36526</v>
      </c>
      <c r="H847" s="4" t="s">
        <v>79</v>
      </c>
      <c r="I847" s="4" t="s">
        <v>80</v>
      </c>
      <c r="J847" s="21">
        <v>1177847051095</v>
      </c>
      <c r="N847" s="5">
        <f t="shared" ref="N847:N910" si="14">DATE(YEAR(B847)+5,MONTH(B847),DAY(B847))</f>
        <v>45897</v>
      </c>
    </row>
    <row r="848" spans="1:14" ht="30.9" x14ac:dyDescent="0.4">
      <c r="A848" s="2">
        <v>972</v>
      </c>
      <c r="B848" s="3">
        <v>44071</v>
      </c>
      <c r="C848" s="4" t="s">
        <v>145</v>
      </c>
      <c r="D848" s="2" t="s">
        <v>1197</v>
      </c>
      <c r="E848" s="36" t="s">
        <v>6008</v>
      </c>
      <c r="F848" s="36" t="s">
        <v>6008</v>
      </c>
      <c r="G848" s="37">
        <v>36526</v>
      </c>
      <c r="H848" s="4" t="s">
        <v>79</v>
      </c>
      <c r="I848" s="4" t="s">
        <v>80</v>
      </c>
      <c r="J848" s="21">
        <v>1177847051095</v>
      </c>
      <c r="N848" s="5">
        <f t="shared" si="14"/>
        <v>45897</v>
      </c>
    </row>
    <row r="849" spans="1:14" ht="30.9" x14ac:dyDescent="0.4">
      <c r="A849" s="2">
        <v>974</v>
      </c>
      <c r="B849" s="3">
        <v>44075</v>
      </c>
      <c r="C849" s="4" t="s">
        <v>29</v>
      </c>
      <c r="D849" s="2" t="s">
        <v>1200</v>
      </c>
      <c r="E849" s="36" t="s">
        <v>6010</v>
      </c>
      <c r="F849" s="36" t="s">
        <v>6010</v>
      </c>
      <c r="G849" s="37">
        <v>36526</v>
      </c>
      <c r="H849" s="4" t="s">
        <v>1201</v>
      </c>
      <c r="I849" s="4" t="s">
        <v>5398</v>
      </c>
      <c r="J849" s="21">
        <v>319470400097160</v>
      </c>
      <c r="N849" s="5">
        <f t="shared" si="14"/>
        <v>45901</v>
      </c>
    </row>
    <row r="850" spans="1:14" x14ac:dyDescent="0.4">
      <c r="A850" s="2">
        <v>973</v>
      </c>
      <c r="B850" s="3">
        <v>44075</v>
      </c>
      <c r="C850" s="4" t="s">
        <v>37</v>
      </c>
      <c r="D850" s="2" t="s">
        <v>1198</v>
      </c>
      <c r="E850" s="36" t="s">
        <v>6009</v>
      </c>
      <c r="F850" s="36" t="s">
        <v>6009</v>
      </c>
      <c r="G850" s="37">
        <v>36526</v>
      </c>
      <c r="H850" s="4" t="s">
        <v>1199</v>
      </c>
      <c r="I850" s="4" t="s">
        <v>5584</v>
      </c>
      <c r="J850" s="21">
        <v>316470400064738</v>
      </c>
      <c r="N850" s="5">
        <f t="shared" si="14"/>
        <v>45901</v>
      </c>
    </row>
    <row r="851" spans="1:14" x14ac:dyDescent="0.4">
      <c r="A851" s="2">
        <v>975</v>
      </c>
      <c r="B851" s="3">
        <v>44081</v>
      </c>
      <c r="C851" s="4" t="s">
        <v>1202</v>
      </c>
      <c r="D851" s="2" t="s">
        <v>1203</v>
      </c>
      <c r="E851" s="36" t="s">
        <v>6011</v>
      </c>
      <c r="F851" s="36" t="s">
        <v>6011</v>
      </c>
      <c r="G851" s="37">
        <v>36526</v>
      </c>
      <c r="H851" s="4" t="s">
        <v>384</v>
      </c>
      <c r="I851" s="4" t="s">
        <v>5370</v>
      </c>
      <c r="J851" s="21">
        <v>317784700240335</v>
      </c>
      <c r="N851" s="5">
        <f t="shared" si="14"/>
        <v>45907</v>
      </c>
    </row>
    <row r="852" spans="1:14" x14ac:dyDescent="0.4">
      <c r="A852" s="2">
        <v>976</v>
      </c>
      <c r="B852" s="3">
        <v>44081</v>
      </c>
      <c r="C852" s="4" t="s">
        <v>85</v>
      </c>
      <c r="D852" s="2" t="s">
        <v>1204</v>
      </c>
      <c r="E852" s="36" t="s">
        <v>6012</v>
      </c>
      <c r="F852" s="36" t="s">
        <v>6012</v>
      </c>
      <c r="G852" s="37">
        <v>36526</v>
      </c>
      <c r="H852" s="4" t="s">
        <v>384</v>
      </c>
      <c r="I852" s="4" t="s">
        <v>5370</v>
      </c>
      <c r="J852" s="21">
        <v>317784700240335</v>
      </c>
      <c r="N852" s="5">
        <f t="shared" si="14"/>
        <v>45907</v>
      </c>
    </row>
    <row r="853" spans="1:14" x14ac:dyDescent="0.4">
      <c r="A853" s="2">
        <v>977</v>
      </c>
      <c r="B853" s="3">
        <v>44081</v>
      </c>
      <c r="C853" s="4" t="s">
        <v>676</v>
      </c>
      <c r="D853" s="2" t="s">
        <v>1205</v>
      </c>
      <c r="E853" s="36" t="s">
        <v>6013</v>
      </c>
      <c r="F853" s="36" t="s">
        <v>6013</v>
      </c>
      <c r="G853" s="37">
        <v>36526</v>
      </c>
      <c r="H853" s="4" t="s">
        <v>440</v>
      </c>
      <c r="I853" s="4" t="s">
        <v>441</v>
      </c>
      <c r="J853" s="21">
        <v>1187847011527</v>
      </c>
      <c r="N853" s="5">
        <f t="shared" si="14"/>
        <v>45907</v>
      </c>
    </row>
    <row r="854" spans="1:14" x14ac:dyDescent="0.4">
      <c r="A854" s="2">
        <v>979</v>
      </c>
      <c r="B854" s="3">
        <v>44084</v>
      </c>
      <c r="C854" s="4" t="s">
        <v>106</v>
      </c>
      <c r="D854" s="2" t="s">
        <v>1207</v>
      </c>
      <c r="E854" s="36" t="s">
        <v>6014</v>
      </c>
      <c r="F854" s="36" t="s">
        <v>6014</v>
      </c>
      <c r="G854" s="37">
        <v>36526</v>
      </c>
      <c r="H854" s="4" t="s">
        <v>1208</v>
      </c>
      <c r="I854" s="4" t="s">
        <v>5373</v>
      </c>
      <c r="J854" s="21">
        <v>320470400054676</v>
      </c>
      <c r="N854" s="5">
        <f t="shared" si="14"/>
        <v>45910</v>
      </c>
    </row>
    <row r="855" spans="1:14" ht="46.3" x14ac:dyDescent="0.4">
      <c r="A855" s="2">
        <v>980</v>
      </c>
      <c r="B855" s="3">
        <v>44090</v>
      </c>
      <c r="C855" s="4" t="s">
        <v>900</v>
      </c>
      <c r="D855" s="2" t="s">
        <v>1209</v>
      </c>
      <c r="E855" s="36" t="s">
        <v>6015</v>
      </c>
      <c r="F855" s="36" t="s">
        <v>6015</v>
      </c>
      <c r="G855" s="37">
        <v>36526</v>
      </c>
      <c r="H855" s="4" t="s">
        <v>4370</v>
      </c>
      <c r="I855" s="4" t="s">
        <v>1210</v>
      </c>
      <c r="J855" s="21">
        <v>1184704017332</v>
      </c>
      <c r="N855" s="5">
        <f t="shared" si="14"/>
        <v>45916</v>
      </c>
    </row>
    <row r="856" spans="1:14" x14ac:dyDescent="0.4">
      <c r="A856" s="2">
        <v>982</v>
      </c>
      <c r="B856" s="3">
        <v>44095</v>
      </c>
      <c r="C856" s="4" t="s">
        <v>32</v>
      </c>
      <c r="D856" s="2" t="s">
        <v>1213</v>
      </c>
      <c r="E856" s="36" t="s">
        <v>6017</v>
      </c>
      <c r="F856" s="36" t="s">
        <v>6017</v>
      </c>
      <c r="G856" s="37">
        <v>36526</v>
      </c>
      <c r="H856" s="4" t="s">
        <v>1214</v>
      </c>
      <c r="I856" s="4" t="s">
        <v>5482</v>
      </c>
      <c r="J856" s="21">
        <v>319470400114375</v>
      </c>
      <c r="N856" s="5">
        <f t="shared" si="14"/>
        <v>45921</v>
      </c>
    </row>
    <row r="857" spans="1:14" x14ac:dyDescent="0.4">
      <c r="A857" s="2">
        <v>981</v>
      </c>
      <c r="B857" s="3">
        <v>44095</v>
      </c>
      <c r="C857" s="4" t="s">
        <v>663</v>
      </c>
      <c r="D857" s="2" t="s">
        <v>1211</v>
      </c>
      <c r="E857" s="36" t="s">
        <v>6016</v>
      </c>
      <c r="F857" s="36" t="s">
        <v>6016</v>
      </c>
      <c r="G857" s="37">
        <v>36526</v>
      </c>
      <c r="H857" s="4" t="s">
        <v>1212</v>
      </c>
      <c r="I857" s="4" t="s">
        <v>5610</v>
      </c>
      <c r="J857" s="21">
        <v>317784700157711</v>
      </c>
      <c r="N857" s="5">
        <f t="shared" si="14"/>
        <v>45921</v>
      </c>
    </row>
    <row r="858" spans="1:14" x14ac:dyDescent="0.4">
      <c r="A858" s="2">
        <v>984</v>
      </c>
      <c r="B858" s="3">
        <v>44098</v>
      </c>
      <c r="C858" s="4" t="s">
        <v>100</v>
      </c>
      <c r="D858" s="2" t="s">
        <v>1216</v>
      </c>
      <c r="E858" s="36" t="s">
        <v>6019</v>
      </c>
      <c r="F858" s="36" t="s">
        <v>6019</v>
      </c>
      <c r="G858" s="37">
        <v>36526</v>
      </c>
      <c r="H858" s="4" t="s">
        <v>1217</v>
      </c>
      <c r="I858" s="4" t="s">
        <v>5407</v>
      </c>
      <c r="J858" s="21">
        <v>315470500003501</v>
      </c>
      <c r="N858" s="5">
        <f t="shared" si="14"/>
        <v>45924</v>
      </c>
    </row>
    <row r="859" spans="1:14" x14ac:dyDescent="0.4">
      <c r="A859" s="2">
        <v>983</v>
      </c>
      <c r="B859" s="3">
        <v>44098</v>
      </c>
      <c r="C859" s="4" t="s">
        <v>16</v>
      </c>
      <c r="D859" s="2" t="s">
        <v>1215</v>
      </c>
      <c r="E859" s="36" t="s">
        <v>6018</v>
      </c>
      <c r="F859" s="36" t="s">
        <v>6018</v>
      </c>
      <c r="G859" s="37">
        <v>36526</v>
      </c>
      <c r="H859" s="4" t="s">
        <v>21</v>
      </c>
      <c r="I859" s="4" t="s">
        <v>5343</v>
      </c>
      <c r="J859" s="21">
        <v>305470808800032</v>
      </c>
      <c r="N859" s="5">
        <f t="shared" si="14"/>
        <v>45924</v>
      </c>
    </row>
    <row r="860" spans="1:14" ht="30.9" x14ac:dyDescent="0.4">
      <c r="A860" s="2">
        <v>985</v>
      </c>
      <c r="B860" s="3">
        <v>44104</v>
      </c>
      <c r="C860" s="4" t="s">
        <v>1218</v>
      </c>
      <c r="D860" s="2" t="s">
        <v>1219</v>
      </c>
      <c r="E860" s="36" t="s">
        <v>6020</v>
      </c>
      <c r="F860" s="36" t="s">
        <v>4271</v>
      </c>
      <c r="G860" s="37">
        <v>44036</v>
      </c>
      <c r="H860" s="4" t="s">
        <v>207</v>
      </c>
      <c r="I860" s="4" t="s">
        <v>5325</v>
      </c>
      <c r="J860" s="21" t="s">
        <v>4245</v>
      </c>
      <c r="N860" s="5">
        <f t="shared" si="14"/>
        <v>45930</v>
      </c>
    </row>
    <row r="861" spans="1:14" ht="30.9" x14ac:dyDescent="0.4">
      <c r="A861" s="2">
        <v>986</v>
      </c>
      <c r="B861" s="3">
        <v>44109</v>
      </c>
      <c r="C861" s="4" t="s">
        <v>109</v>
      </c>
      <c r="D861" s="2" t="s">
        <v>1220</v>
      </c>
      <c r="E861" s="36" t="s">
        <v>6021</v>
      </c>
      <c r="F861" s="36" t="s">
        <v>6021</v>
      </c>
      <c r="G861" s="37">
        <v>36526</v>
      </c>
      <c r="H861" s="4" t="s">
        <v>98</v>
      </c>
      <c r="I861" s="4" t="s">
        <v>5344</v>
      </c>
      <c r="J861" s="21">
        <v>304471724300034</v>
      </c>
      <c r="N861" s="5">
        <f t="shared" si="14"/>
        <v>45935</v>
      </c>
    </row>
    <row r="862" spans="1:14" x14ac:dyDescent="0.4">
      <c r="A862" s="2">
        <v>990</v>
      </c>
      <c r="B862" s="3">
        <v>44112</v>
      </c>
      <c r="C862" s="4" t="s">
        <v>41</v>
      </c>
      <c r="D862" s="2" t="s">
        <v>1225</v>
      </c>
      <c r="E862" s="36" t="s">
        <v>6025</v>
      </c>
      <c r="F862" s="36" t="s">
        <v>6025</v>
      </c>
      <c r="G862" s="37">
        <v>36526</v>
      </c>
      <c r="H862" s="4" t="s">
        <v>1226</v>
      </c>
      <c r="I862" s="4" t="s">
        <v>5416</v>
      </c>
      <c r="J862" s="21">
        <v>319470400106542</v>
      </c>
      <c r="N862" s="5">
        <f t="shared" si="14"/>
        <v>45938</v>
      </c>
    </row>
    <row r="863" spans="1:14" x14ac:dyDescent="0.4">
      <c r="A863" s="2">
        <v>987</v>
      </c>
      <c r="B863" s="3">
        <v>44112</v>
      </c>
      <c r="C863" s="4" t="s">
        <v>31</v>
      </c>
      <c r="D863" s="2" t="s">
        <v>1221</v>
      </c>
      <c r="E863" s="36" t="s">
        <v>6022</v>
      </c>
      <c r="F863" s="36" t="s">
        <v>6022</v>
      </c>
      <c r="G863" s="37">
        <v>36526</v>
      </c>
      <c r="H863" s="4" t="s">
        <v>1222</v>
      </c>
      <c r="I863" s="4" t="s">
        <v>5538</v>
      </c>
      <c r="J863" s="21">
        <v>319774600635360</v>
      </c>
      <c r="N863" s="5">
        <f t="shared" si="14"/>
        <v>45938</v>
      </c>
    </row>
    <row r="864" spans="1:14" x14ac:dyDescent="0.4">
      <c r="A864" s="2">
        <v>988</v>
      </c>
      <c r="B864" s="3">
        <v>44112</v>
      </c>
      <c r="C864" s="4" t="s">
        <v>38</v>
      </c>
      <c r="D864" s="2" t="s">
        <v>1223</v>
      </c>
      <c r="E864" s="36" t="s">
        <v>6023</v>
      </c>
      <c r="F864" s="36" t="s">
        <v>6023</v>
      </c>
      <c r="G864" s="37">
        <v>36526</v>
      </c>
      <c r="H864" s="4" t="s">
        <v>1222</v>
      </c>
      <c r="I864" s="4" t="s">
        <v>5538</v>
      </c>
      <c r="J864" s="21">
        <v>319774600635360</v>
      </c>
      <c r="N864" s="5">
        <f t="shared" si="14"/>
        <v>45938</v>
      </c>
    </row>
    <row r="865" spans="1:14" x14ac:dyDescent="0.4">
      <c r="A865" s="2">
        <v>989</v>
      </c>
      <c r="B865" s="3">
        <v>44112</v>
      </c>
      <c r="C865" s="4" t="s">
        <v>32</v>
      </c>
      <c r="D865" s="2" t="s">
        <v>1224</v>
      </c>
      <c r="E865" s="36" t="s">
        <v>6024</v>
      </c>
      <c r="F865" s="36" t="s">
        <v>6024</v>
      </c>
      <c r="G865" s="37">
        <v>36526</v>
      </c>
      <c r="H865" s="4" t="s">
        <v>1222</v>
      </c>
      <c r="I865" s="4" t="s">
        <v>5538</v>
      </c>
      <c r="J865" s="21">
        <v>319774600635360</v>
      </c>
      <c r="N865" s="5">
        <f t="shared" si="14"/>
        <v>45938</v>
      </c>
    </row>
    <row r="866" spans="1:14" x14ac:dyDescent="0.4">
      <c r="A866" s="2">
        <v>991</v>
      </c>
      <c r="B866" s="3">
        <v>44116</v>
      </c>
      <c r="C866" s="4" t="s">
        <v>32</v>
      </c>
      <c r="D866" s="2" t="s">
        <v>1227</v>
      </c>
      <c r="E866" s="36" t="s">
        <v>6026</v>
      </c>
      <c r="F866" s="36" t="s">
        <v>6026</v>
      </c>
      <c r="G866" s="37">
        <v>36526</v>
      </c>
      <c r="H866" s="4" t="s">
        <v>154</v>
      </c>
      <c r="I866" s="4" t="s">
        <v>155</v>
      </c>
      <c r="J866" s="21">
        <v>1177847335270</v>
      </c>
      <c r="N866" s="5">
        <f t="shared" si="14"/>
        <v>45942</v>
      </c>
    </row>
    <row r="867" spans="1:14" ht="30.9" x14ac:dyDescent="0.4">
      <c r="A867" s="2">
        <v>993</v>
      </c>
      <c r="B867" s="3">
        <v>44118</v>
      </c>
      <c r="C867" s="4" t="s">
        <v>37</v>
      </c>
      <c r="D867" s="2" t="s">
        <v>1229</v>
      </c>
      <c r="E867" s="36" t="s">
        <v>6028</v>
      </c>
      <c r="F867" s="36" t="s">
        <v>6028</v>
      </c>
      <c r="G867" s="37">
        <v>36526</v>
      </c>
      <c r="H867" s="4" t="s">
        <v>1230</v>
      </c>
      <c r="I867" s="4" t="s">
        <v>5396</v>
      </c>
      <c r="J867" s="21">
        <v>319470400045627</v>
      </c>
      <c r="N867" s="5">
        <f t="shared" si="14"/>
        <v>45944</v>
      </c>
    </row>
    <row r="868" spans="1:14" x14ac:dyDescent="0.4">
      <c r="A868" s="2">
        <v>994</v>
      </c>
      <c r="B868" s="3">
        <v>44118</v>
      </c>
      <c r="C868" s="4" t="s">
        <v>752</v>
      </c>
      <c r="D868" s="2" t="s">
        <v>1231</v>
      </c>
      <c r="E868" s="36" t="s">
        <v>6029</v>
      </c>
      <c r="F868" s="36" t="s">
        <v>6029</v>
      </c>
      <c r="G868" s="37">
        <v>36526</v>
      </c>
      <c r="H868" s="4" t="s">
        <v>1232</v>
      </c>
      <c r="I868" s="4" t="s">
        <v>5363</v>
      </c>
      <c r="J868" s="21">
        <v>305470417400028</v>
      </c>
      <c r="N868" s="5">
        <f t="shared" si="14"/>
        <v>45944</v>
      </c>
    </row>
    <row r="869" spans="1:14" x14ac:dyDescent="0.4">
      <c r="A869" s="2">
        <v>995</v>
      </c>
      <c r="B869" s="3">
        <v>44118</v>
      </c>
      <c r="C869" s="4" t="s">
        <v>752</v>
      </c>
      <c r="D869" s="2" t="s">
        <v>1233</v>
      </c>
      <c r="E869" s="36" t="s">
        <v>6030</v>
      </c>
      <c r="F869" s="36" t="s">
        <v>6030</v>
      </c>
      <c r="G869" s="37">
        <v>36526</v>
      </c>
      <c r="H869" s="4" t="s">
        <v>1232</v>
      </c>
      <c r="I869" s="4" t="s">
        <v>5363</v>
      </c>
      <c r="J869" s="21">
        <v>305470417400028</v>
      </c>
      <c r="N869" s="5">
        <f t="shared" si="14"/>
        <v>45944</v>
      </c>
    </row>
    <row r="870" spans="1:14" x14ac:dyDescent="0.4">
      <c r="A870" s="2">
        <v>996</v>
      </c>
      <c r="B870" s="3">
        <v>44118</v>
      </c>
      <c r="C870" s="4" t="s">
        <v>752</v>
      </c>
      <c r="D870" s="2" t="s">
        <v>1234</v>
      </c>
      <c r="E870" s="36" t="s">
        <v>6031</v>
      </c>
      <c r="F870" s="36" t="s">
        <v>6031</v>
      </c>
      <c r="G870" s="37">
        <v>36526</v>
      </c>
      <c r="H870" s="4" t="s">
        <v>1232</v>
      </c>
      <c r="I870" s="4" t="s">
        <v>5363</v>
      </c>
      <c r="J870" s="21">
        <v>305470417400028</v>
      </c>
      <c r="N870" s="5">
        <f t="shared" si="14"/>
        <v>45944</v>
      </c>
    </row>
    <row r="871" spans="1:14" x14ac:dyDescent="0.4">
      <c r="A871" s="2">
        <v>997</v>
      </c>
      <c r="B871" s="3">
        <v>44118</v>
      </c>
      <c r="C871" s="4" t="s">
        <v>752</v>
      </c>
      <c r="D871" s="2" t="s">
        <v>1235</v>
      </c>
      <c r="E871" s="36" t="s">
        <v>6032</v>
      </c>
      <c r="F871" s="36" t="s">
        <v>6032</v>
      </c>
      <c r="G871" s="37">
        <v>36526</v>
      </c>
      <c r="H871" s="4" t="s">
        <v>1232</v>
      </c>
      <c r="I871" s="4" t="s">
        <v>5363</v>
      </c>
      <c r="J871" s="21">
        <v>305470417400028</v>
      </c>
      <c r="N871" s="5">
        <f t="shared" si="14"/>
        <v>45944</v>
      </c>
    </row>
    <row r="872" spans="1:14" x14ac:dyDescent="0.4">
      <c r="A872" s="2">
        <v>992</v>
      </c>
      <c r="B872" s="3">
        <v>44118</v>
      </c>
      <c r="C872" s="4" t="s">
        <v>121</v>
      </c>
      <c r="D872" s="2" t="s">
        <v>1228</v>
      </c>
      <c r="E872" s="36" t="s">
        <v>6027</v>
      </c>
      <c r="F872" s="36" t="s">
        <v>6027</v>
      </c>
      <c r="G872" s="37">
        <v>36526</v>
      </c>
      <c r="H872" s="4" t="s">
        <v>154</v>
      </c>
      <c r="I872" s="4" t="s">
        <v>155</v>
      </c>
      <c r="J872" s="21">
        <v>1177847335270</v>
      </c>
      <c r="N872" s="5">
        <f t="shared" si="14"/>
        <v>45944</v>
      </c>
    </row>
    <row r="873" spans="1:14" x14ac:dyDescent="0.4">
      <c r="A873" s="2">
        <v>998</v>
      </c>
      <c r="B873" s="3">
        <v>44125</v>
      </c>
      <c r="C873" s="4" t="s">
        <v>129</v>
      </c>
      <c r="D873" s="2" t="s">
        <v>1236</v>
      </c>
      <c r="E873" s="36" t="s">
        <v>6033</v>
      </c>
      <c r="F873" s="36" t="s">
        <v>6033</v>
      </c>
      <c r="G873" s="37">
        <v>36526</v>
      </c>
      <c r="H873" s="4" t="s">
        <v>1237</v>
      </c>
      <c r="I873" s="27" t="s">
        <v>5401</v>
      </c>
      <c r="J873" s="21">
        <v>320470400060200</v>
      </c>
      <c r="N873" s="5">
        <f t="shared" si="14"/>
        <v>45951</v>
      </c>
    </row>
    <row r="874" spans="1:14" x14ac:dyDescent="0.4">
      <c r="A874" s="2">
        <v>999</v>
      </c>
      <c r="B874" s="3">
        <v>44125</v>
      </c>
      <c r="C874" s="4" t="s">
        <v>121</v>
      </c>
      <c r="D874" s="2" t="s">
        <v>1238</v>
      </c>
      <c r="E874" s="36" t="s">
        <v>6034</v>
      </c>
      <c r="F874" s="36" t="s">
        <v>6034</v>
      </c>
      <c r="G874" s="37">
        <v>36526</v>
      </c>
      <c r="H874" s="4" t="s">
        <v>1237</v>
      </c>
      <c r="I874" s="27" t="s">
        <v>5401</v>
      </c>
      <c r="J874" s="21">
        <v>320470400060200</v>
      </c>
      <c r="N874" s="5">
        <f t="shared" si="14"/>
        <v>45951</v>
      </c>
    </row>
    <row r="875" spans="1:14" ht="30.9" x14ac:dyDescent="0.4">
      <c r="A875" s="2">
        <v>1000</v>
      </c>
      <c r="B875" s="3">
        <v>44125</v>
      </c>
      <c r="C875" s="4" t="s">
        <v>41</v>
      </c>
      <c r="D875" s="2" t="s">
        <v>1239</v>
      </c>
      <c r="E875" s="36" t="s">
        <v>6035</v>
      </c>
      <c r="F875" s="36" t="s">
        <v>6035</v>
      </c>
      <c r="G875" s="37">
        <v>36526</v>
      </c>
      <c r="H875" s="4" t="s">
        <v>649</v>
      </c>
      <c r="I875" s="4" t="s">
        <v>5497</v>
      </c>
      <c r="J875" s="21">
        <v>319470400090552</v>
      </c>
      <c r="N875" s="5">
        <f t="shared" si="14"/>
        <v>45951</v>
      </c>
    </row>
    <row r="876" spans="1:14" ht="30.9" x14ac:dyDescent="0.4">
      <c r="A876" s="2">
        <v>1003</v>
      </c>
      <c r="B876" s="3">
        <v>44133</v>
      </c>
      <c r="C876" s="4" t="s">
        <v>109</v>
      </c>
      <c r="D876" s="2" t="s">
        <v>1242</v>
      </c>
      <c r="E876" s="36" t="s">
        <v>6038</v>
      </c>
      <c r="F876" s="36" t="s">
        <v>6038</v>
      </c>
      <c r="G876" s="37">
        <v>36526</v>
      </c>
      <c r="H876" s="4" t="s">
        <v>98</v>
      </c>
      <c r="I876" s="4" t="s">
        <v>5344</v>
      </c>
      <c r="J876" s="21">
        <v>304471724300034</v>
      </c>
      <c r="N876" s="5">
        <f t="shared" si="14"/>
        <v>45959</v>
      </c>
    </row>
    <row r="877" spans="1:14" ht="61.75" x14ac:dyDescent="0.4">
      <c r="A877" s="2">
        <v>1001</v>
      </c>
      <c r="B877" s="3">
        <v>44133</v>
      </c>
      <c r="C877" s="4" t="s">
        <v>105</v>
      </c>
      <c r="D877" s="2" t="s">
        <v>1240</v>
      </c>
      <c r="E877" s="36" t="s">
        <v>6036</v>
      </c>
      <c r="F877" s="36" t="s">
        <v>6036</v>
      </c>
      <c r="G877" s="37">
        <v>36526</v>
      </c>
      <c r="H877" s="4" t="s">
        <v>330</v>
      </c>
      <c r="I877" s="4" t="s">
        <v>8222</v>
      </c>
      <c r="J877" s="21">
        <v>1117847429457</v>
      </c>
      <c r="N877" s="5">
        <f t="shared" si="14"/>
        <v>45959</v>
      </c>
    </row>
    <row r="878" spans="1:14" ht="61.75" x14ac:dyDescent="0.4">
      <c r="A878" s="2">
        <v>1002</v>
      </c>
      <c r="B878" s="3">
        <v>44133</v>
      </c>
      <c r="C878" s="4" t="s">
        <v>41</v>
      </c>
      <c r="D878" s="2" t="s">
        <v>1241</v>
      </c>
      <c r="E878" s="36" t="s">
        <v>6037</v>
      </c>
      <c r="F878" s="36" t="s">
        <v>6037</v>
      </c>
      <c r="G878" s="37">
        <v>36526</v>
      </c>
      <c r="H878" s="4" t="s">
        <v>330</v>
      </c>
      <c r="I878" s="4" t="s">
        <v>8222</v>
      </c>
      <c r="J878" s="21">
        <v>1117847429457</v>
      </c>
      <c r="N878" s="5">
        <f t="shared" si="14"/>
        <v>45959</v>
      </c>
    </row>
    <row r="879" spans="1:14" x14ac:dyDescent="0.4">
      <c r="A879" s="2">
        <v>1004</v>
      </c>
      <c r="B879" s="3">
        <v>44138</v>
      </c>
      <c r="C879" s="4" t="s">
        <v>121</v>
      </c>
      <c r="D879" s="2" t="s">
        <v>1243</v>
      </c>
      <c r="E879" s="36" t="s">
        <v>6039</v>
      </c>
      <c r="F879" s="36" t="s">
        <v>6039</v>
      </c>
      <c r="G879" s="37">
        <v>36526</v>
      </c>
      <c r="H879" s="4" t="s">
        <v>440</v>
      </c>
      <c r="I879" s="4" t="s">
        <v>441</v>
      </c>
      <c r="J879" s="21">
        <v>1187847011527</v>
      </c>
      <c r="N879" s="5">
        <f t="shared" si="14"/>
        <v>45964</v>
      </c>
    </row>
    <row r="880" spans="1:14" ht="46.3" x14ac:dyDescent="0.4">
      <c r="A880" s="2">
        <v>1005</v>
      </c>
      <c r="B880" s="3">
        <v>44138</v>
      </c>
      <c r="C880" s="4" t="s">
        <v>34</v>
      </c>
      <c r="D880" s="2" t="s">
        <v>1244</v>
      </c>
      <c r="E880" s="36" t="s">
        <v>6040</v>
      </c>
      <c r="F880" s="36" t="s">
        <v>6040</v>
      </c>
      <c r="G880" s="37">
        <v>36526</v>
      </c>
      <c r="H880" s="4" t="s">
        <v>792</v>
      </c>
      <c r="I880" s="4" t="s">
        <v>5323</v>
      </c>
      <c r="J880" s="21">
        <v>1197847217700</v>
      </c>
      <c r="N880" s="5">
        <f t="shared" si="14"/>
        <v>45964</v>
      </c>
    </row>
    <row r="881" spans="1:14" ht="46.3" x14ac:dyDescent="0.4">
      <c r="A881" s="2">
        <v>1006</v>
      </c>
      <c r="B881" s="3">
        <v>44138</v>
      </c>
      <c r="C881" s="4" t="s">
        <v>1245</v>
      </c>
      <c r="D881" s="2" t="s">
        <v>1246</v>
      </c>
      <c r="E881" s="36" t="s">
        <v>6041</v>
      </c>
      <c r="F881" s="36" t="s">
        <v>6041</v>
      </c>
      <c r="G881" s="37">
        <v>36526</v>
      </c>
      <c r="H881" s="4" t="s">
        <v>792</v>
      </c>
      <c r="I881" s="4" t="s">
        <v>5323</v>
      </c>
      <c r="J881" s="21">
        <v>1197847217700</v>
      </c>
      <c r="N881" s="5">
        <f t="shared" si="14"/>
        <v>45964</v>
      </c>
    </row>
    <row r="882" spans="1:14" ht="46.3" x14ac:dyDescent="0.4">
      <c r="A882" s="2">
        <v>1007</v>
      </c>
      <c r="B882" s="3">
        <v>44138</v>
      </c>
      <c r="C882" s="4" t="s">
        <v>29</v>
      </c>
      <c r="D882" s="2" t="s">
        <v>1247</v>
      </c>
      <c r="E882" s="36" t="s">
        <v>6042</v>
      </c>
      <c r="F882" s="36" t="s">
        <v>6042</v>
      </c>
      <c r="G882" s="37">
        <v>36526</v>
      </c>
      <c r="H882" s="4" t="s">
        <v>792</v>
      </c>
      <c r="I882" s="4" t="s">
        <v>5323</v>
      </c>
      <c r="J882" s="21">
        <v>1197847217700</v>
      </c>
      <c r="N882" s="5">
        <f t="shared" si="14"/>
        <v>45964</v>
      </c>
    </row>
    <row r="883" spans="1:14" ht="46.3" x14ac:dyDescent="0.4">
      <c r="A883" s="2">
        <v>1008</v>
      </c>
      <c r="B883" s="3">
        <v>44144</v>
      </c>
      <c r="C883" s="4" t="s">
        <v>33</v>
      </c>
      <c r="D883" s="2" t="s">
        <v>1248</v>
      </c>
      <c r="E883" s="36" t="s">
        <v>6043</v>
      </c>
      <c r="F883" s="36" t="s">
        <v>6043</v>
      </c>
      <c r="G883" s="37">
        <v>36526</v>
      </c>
      <c r="H883" s="4" t="s">
        <v>792</v>
      </c>
      <c r="I883" s="4" t="s">
        <v>5323</v>
      </c>
      <c r="J883" s="21">
        <v>1197847217700</v>
      </c>
      <c r="N883" s="5">
        <f t="shared" si="14"/>
        <v>45970</v>
      </c>
    </row>
    <row r="884" spans="1:14" ht="46.3" x14ac:dyDescent="0.4">
      <c r="A884" s="2">
        <v>1011</v>
      </c>
      <c r="B884" s="3">
        <v>44144</v>
      </c>
      <c r="C884" s="4" t="s">
        <v>34</v>
      </c>
      <c r="D884" s="2" t="s">
        <v>1252</v>
      </c>
      <c r="E884" s="36" t="s">
        <v>6044</v>
      </c>
      <c r="F884" s="36" t="s">
        <v>6044</v>
      </c>
      <c r="G884" s="37">
        <v>36526</v>
      </c>
      <c r="H884" s="4" t="s">
        <v>792</v>
      </c>
      <c r="I884" s="4" t="s">
        <v>5323</v>
      </c>
      <c r="J884" s="21">
        <v>1197847217700</v>
      </c>
      <c r="N884" s="5">
        <f t="shared" si="14"/>
        <v>45970</v>
      </c>
    </row>
    <row r="885" spans="1:14" ht="46.3" x14ac:dyDescent="0.4">
      <c r="A885" s="2">
        <v>1012</v>
      </c>
      <c r="B885" s="3">
        <v>44144</v>
      </c>
      <c r="C885" s="4" t="s">
        <v>32</v>
      </c>
      <c r="D885" s="2" t="s">
        <v>1253</v>
      </c>
      <c r="E885" s="36" t="s">
        <v>6045</v>
      </c>
      <c r="F885" s="36" t="s">
        <v>6045</v>
      </c>
      <c r="G885" s="37">
        <v>36526</v>
      </c>
      <c r="H885" s="4" t="s">
        <v>792</v>
      </c>
      <c r="I885" s="4" t="s">
        <v>5323</v>
      </c>
      <c r="J885" s="21">
        <v>1197847217700</v>
      </c>
      <c r="N885" s="5">
        <f t="shared" si="14"/>
        <v>45970</v>
      </c>
    </row>
    <row r="886" spans="1:14" ht="46.3" x14ac:dyDescent="0.4">
      <c r="A886" s="2">
        <v>1009</v>
      </c>
      <c r="B886" s="3">
        <v>44145</v>
      </c>
      <c r="C886" s="4" t="s">
        <v>1249</v>
      </c>
      <c r="D886" s="2" t="s">
        <v>1250</v>
      </c>
      <c r="E886" s="36" t="s">
        <v>6046</v>
      </c>
      <c r="F886" s="36" t="s">
        <v>6046</v>
      </c>
      <c r="G886" s="37">
        <v>36526</v>
      </c>
      <c r="H886" s="4" t="s">
        <v>792</v>
      </c>
      <c r="I886" s="4" t="s">
        <v>5323</v>
      </c>
      <c r="J886" s="21">
        <v>1197847217700</v>
      </c>
      <c r="N886" s="5">
        <f t="shared" si="14"/>
        <v>45971</v>
      </c>
    </row>
    <row r="887" spans="1:14" ht="46.3" x14ac:dyDescent="0.4">
      <c r="A887" s="2">
        <v>1010</v>
      </c>
      <c r="B887" s="3">
        <v>44145</v>
      </c>
      <c r="C887" s="4" t="s">
        <v>250</v>
      </c>
      <c r="D887" s="2" t="s">
        <v>1251</v>
      </c>
      <c r="E887" s="36" t="s">
        <v>6047</v>
      </c>
      <c r="F887" s="36" t="s">
        <v>6047</v>
      </c>
      <c r="G887" s="37">
        <v>36526</v>
      </c>
      <c r="H887" s="4" t="s">
        <v>792</v>
      </c>
      <c r="I887" s="4" t="s">
        <v>5323</v>
      </c>
      <c r="J887" s="21">
        <v>1197847217700</v>
      </c>
      <c r="N887" s="5">
        <f t="shared" si="14"/>
        <v>45971</v>
      </c>
    </row>
    <row r="888" spans="1:14" ht="30.9" x14ac:dyDescent="0.4">
      <c r="A888" s="2">
        <v>1014</v>
      </c>
      <c r="B888" s="3">
        <v>44148</v>
      </c>
      <c r="C888" s="4" t="s">
        <v>129</v>
      </c>
      <c r="D888" s="2" t="s">
        <v>1254</v>
      </c>
      <c r="E888" s="36" t="s">
        <v>6048</v>
      </c>
      <c r="F888" s="36" t="s">
        <v>6048</v>
      </c>
      <c r="G888" s="37">
        <v>36526</v>
      </c>
      <c r="H888" s="4" t="s">
        <v>898</v>
      </c>
      <c r="I888" s="4" t="s">
        <v>5318</v>
      </c>
      <c r="J888" s="21">
        <v>304471133700057</v>
      </c>
      <c r="N888" s="5">
        <f t="shared" si="14"/>
        <v>45974</v>
      </c>
    </row>
    <row r="889" spans="1:14" ht="30.9" x14ac:dyDescent="0.4">
      <c r="A889" s="2">
        <v>1016</v>
      </c>
      <c r="B889" s="3">
        <v>44151</v>
      </c>
      <c r="C889" s="4" t="s">
        <v>81</v>
      </c>
      <c r="D889" s="2" t="s">
        <v>1256</v>
      </c>
      <c r="E889" s="36" t="s">
        <v>6050</v>
      </c>
      <c r="F889" s="36" t="s">
        <v>6050</v>
      </c>
      <c r="G889" s="37">
        <v>36526</v>
      </c>
      <c r="H889" s="4" t="s">
        <v>1237</v>
      </c>
      <c r="I889" s="4" t="s">
        <v>5318</v>
      </c>
      <c r="J889" s="21">
        <v>304471133700057</v>
      </c>
      <c r="N889" s="5">
        <f t="shared" si="14"/>
        <v>45977</v>
      </c>
    </row>
    <row r="890" spans="1:14" ht="30.9" x14ac:dyDescent="0.4">
      <c r="A890" s="2">
        <v>1015</v>
      </c>
      <c r="B890" s="3">
        <v>44151</v>
      </c>
      <c r="C890" s="4" t="s">
        <v>16</v>
      </c>
      <c r="D890" s="2" t="s">
        <v>1255</v>
      </c>
      <c r="E890" s="36" t="s">
        <v>6049</v>
      </c>
      <c r="F890" s="36" t="s">
        <v>6049</v>
      </c>
      <c r="G890" s="37">
        <v>36526</v>
      </c>
      <c r="H890" s="4" t="s">
        <v>21</v>
      </c>
      <c r="I890" s="4" t="s">
        <v>5318</v>
      </c>
      <c r="J890" s="21">
        <v>304471133700057</v>
      </c>
      <c r="N890" s="5">
        <f t="shared" si="14"/>
        <v>45977</v>
      </c>
    </row>
    <row r="891" spans="1:14" x14ac:dyDescent="0.4">
      <c r="A891" s="2">
        <v>1018</v>
      </c>
      <c r="B891" s="3">
        <v>44153</v>
      </c>
      <c r="C891" s="4" t="s">
        <v>1259</v>
      </c>
      <c r="D891" s="2" t="s">
        <v>1260</v>
      </c>
      <c r="E891" s="36" t="s">
        <v>6052</v>
      </c>
      <c r="F891" s="36" t="s">
        <v>6052</v>
      </c>
      <c r="G891" s="37">
        <v>36526</v>
      </c>
      <c r="H891" s="4" t="s">
        <v>234</v>
      </c>
      <c r="I891" s="4" t="s">
        <v>5382</v>
      </c>
      <c r="J891" s="21">
        <v>304470822600146</v>
      </c>
      <c r="N891" s="5">
        <f t="shared" si="14"/>
        <v>45979</v>
      </c>
    </row>
    <row r="892" spans="1:14" x14ac:dyDescent="0.4">
      <c r="A892" s="2">
        <v>1019</v>
      </c>
      <c r="B892" s="3">
        <v>44153</v>
      </c>
      <c r="C892" s="4" t="s">
        <v>29</v>
      </c>
      <c r="D892" s="2" t="s">
        <v>1261</v>
      </c>
      <c r="E892" s="36" t="s">
        <v>6053</v>
      </c>
      <c r="F892" s="36" t="s">
        <v>6053</v>
      </c>
      <c r="G892" s="37">
        <v>36526</v>
      </c>
      <c r="H892" s="4" t="s">
        <v>234</v>
      </c>
      <c r="I892" s="4" t="s">
        <v>5382</v>
      </c>
      <c r="J892" s="21">
        <v>304470822600146</v>
      </c>
      <c r="N892" s="5">
        <f t="shared" si="14"/>
        <v>45979</v>
      </c>
    </row>
    <row r="893" spans="1:14" x14ac:dyDescent="0.4">
      <c r="A893" s="2">
        <v>1017</v>
      </c>
      <c r="B893" s="3">
        <v>44153</v>
      </c>
      <c r="C893" s="4" t="s">
        <v>85</v>
      </c>
      <c r="D893" s="2" t="s">
        <v>1257</v>
      </c>
      <c r="E893" s="36" t="s">
        <v>6051</v>
      </c>
      <c r="F893" s="36" t="s">
        <v>6051</v>
      </c>
      <c r="G893" s="37">
        <v>36526</v>
      </c>
      <c r="H893" s="4" t="s">
        <v>1258</v>
      </c>
      <c r="I893" s="4" t="s">
        <v>5630</v>
      </c>
      <c r="J893" s="21">
        <v>315470400021760</v>
      </c>
      <c r="N893" s="5">
        <f t="shared" si="14"/>
        <v>45979</v>
      </c>
    </row>
    <row r="894" spans="1:14" ht="30.9" x14ac:dyDescent="0.4">
      <c r="A894" s="2">
        <v>1020</v>
      </c>
      <c r="B894" s="3">
        <v>44153</v>
      </c>
      <c r="C894" s="4" t="s">
        <v>33</v>
      </c>
      <c r="D894" s="2" t="s">
        <v>1262</v>
      </c>
      <c r="E894" s="36" t="s">
        <v>6054</v>
      </c>
      <c r="F894" s="36" t="s">
        <v>6054</v>
      </c>
      <c r="G894" s="37">
        <v>36526</v>
      </c>
      <c r="H894" s="4" t="s">
        <v>834</v>
      </c>
      <c r="I894" s="4" t="s">
        <v>835</v>
      </c>
      <c r="J894" s="21">
        <v>1194704028419</v>
      </c>
      <c r="N894" s="5">
        <f t="shared" si="14"/>
        <v>45979</v>
      </c>
    </row>
    <row r="895" spans="1:14" x14ac:dyDescent="0.4">
      <c r="A895" s="2">
        <v>1021</v>
      </c>
      <c r="B895" s="3">
        <v>44158</v>
      </c>
      <c r="C895" s="4" t="s">
        <v>121</v>
      </c>
      <c r="D895" s="2" t="s">
        <v>1263</v>
      </c>
      <c r="E895" s="36" t="s">
        <v>6055</v>
      </c>
      <c r="F895" s="36" t="s">
        <v>6055</v>
      </c>
      <c r="G895" s="37">
        <v>36526</v>
      </c>
      <c r="H895" s="4" t="s">
        <v>139</v>
      </c>
      <c r="I895" s="4" t="s">
        <v>5327</v>
      </c>
      <c r="J895" s="21">
        <v>304471230800036</v>
      </c>
      <c r="N895" s="5">
        <f t="shared" si="14"/>
        <v>45984</v>
      </c>
    </row>
    <row r="896" spans="1:14" x14ac:dyDescent="0.4">
      <c r="A896" s="2">
        <v>1022</v>
      </c>
      <c r="B896" s="3">
        <v>44158</v>
      </c>
      <c r="C896" s="4" t="s">
        <v>121</v>
      </c>
      <c r="D896" s="2" t="s">
        <v>1264</v>
      </c>
      <c r="E896" s="36" t="s">
        <v>6056</v>
      </c>
      <c r="F896" s="36" t="s">
        <v>6056</v>
      </c>
      <c r="G896" s="37">
        <v>36526</v>
      </c>
      <c r="H896" s="4" t="s">
        <v>139</v>
      </c>
      <c r="I896" s="4" t="s">
        <v>5327</v>
      </c>
      <c r="J896" s="21">
        <v>304471230800036</v>
      </c>
      <c r="N896" s="5">
        <f t="shared" si="14"/>
        <v>45984</v>
      </c>
    </row>
    <row r="897" spans="1:14" x14ac:dyDescent="0.4">
      <c r="A897" s="2">
        <v>1024</v>
      </c>
      <c r="B897" s="3">
        <v>44183</v>
      </c>
      <c r="C897" s="4" t="s">
        <v>1267</v>
      </c>
      <c r="D897" s="2" t="s">
        <v>1268</v>
      </c>
      <c r="E897" s="36" t="s">
        <v>6057</v>
      </c>
      <c r="F897" s="36" t="s">
        <v>6057</v>
      </c>
      <c r="G897" s="37">
        <v>36526</v>
      </c>
      <c r="H897" s="4" t="s">
        <v>1269</v>
      </c>
      <c r="I897" s="4" t="s">
        <v>5537</v>
      </c>
      <c r="J897" s="21">
        <v>315472700001464</v>
      </c>
      <c r="N897" s="5">
        <f t="shared" si="14"/>
        <v>46009</v>
      </c>
    </row>
    <row r="898" spans="1:14" x14ac:dyDescent="0.4">
      <c r="A898" s="2">
        <v>1025</v>
      </c>
      <c r="B898" s="3">
        <v>44190</v>
      </c>
      <c r="C898" s="4" t="s">
        <v>121</v>
      </c>
      <c r="D898" s="2" t="s">
        <v>1270</v>
      </c>
      <c r="E898" s="36" t="s">
        <v>6058</v>
      </c>
      <c r="F898" s="36" t="s">
        <v>6058</v>
      </c>
      <c r="G898" s="37">
        <v>36526</v>
      </c>
      <c r="H898" s="4" t="s">
        <v>154</v>
      </c>
      <c r="I898" s="4" t="s">
        <v>155</v>
      </c>
      <c r="J898" s="21">
        <v>1177847335270</v>
      </c>
      <c r="N898" s="5">
        <f t="shared" si="14"/>
        <v>46016</v>
      </c>
    </row>
    <row r="899" spans="1:14" x14ac:dyDescent="0.4">
      <c r="A899" s="2">
        <v>1026</v>
      </c>
      <c r="B899" s="3">
        <v>44190</v>
      </c>
      <c r="C899" s="4" t="s">
        <v>121</v>
      </c>
      <c r="D899" s="2" t="s">
        <v>1271</v>
      </c>
      <c r="E899" s="36" t="s">
        <v>6059</v>
      </c>
      <c r="F899" s="36" t="s">
        <v>6059</v>
      </c>
      <c r="G899" s="37">
        <v>36526</v>
      </c>
      <c r="H899" s="4" t="s">
        <v>154</v>
      </c>
      <c r="I899" s="4" t="s">
        <v>155</v>
      </c>
      <c r="J899" s="21">
        <v>1177847335270</v>
      </c>
      <c r="N899" s="5">
        <f t="shared" si="14"/>
        <v>46016</v>
      </c>
    </row>
    <row r="900" spans="1:14" x14ac:dyDescent="0.4">
      <c r="A900" s="2">
        <v>1027</v>
      </c>
      <c r="B900" s="3">
        <v>44190</v>
      </c>
      <c r="C900" s="4" t="s">
        <v>121</v>
      </c>
      <c r="D900" s="2" t="s">
        <v>1272</v>
      </c>
      <c r="E900" s="36" t="s">
        <v>6060</v>
      </c>
      <c r="F900" s="36" t="s">
        <v>6060</v>
      </c>
      <c r="G900" s="37">
        <v>36526</v>
      </c>
      <c r="H900" s="4" t="s">
        <v>154</v>
      </c>
      <c r="I900" s="4" t="s">
        <v>155</v>
      </c>
      <c r="J900" s="21">
        <v>1177847335270</v>
      </c>
      <c r="N900" s="5">
        <f t="shared" si="14"/>
        <v>46016</v>
      </c>
    </row>
    <row r="901" spans="1:14" x14ac:dyDescent="0.4">
      <c r="A901" s="2">
        <v>1028</v>
      </c>
      <c r="B901" s="3">
        <v>44194</v>
      </c>
      <c r="C901" s="4" t="s">
        <v>11</v>
      </c>
      <c r="D901" s="2" t="s">
        <v>1273</v>
      </c>
      <c r="E901" s="36" t="s">
        <v>6061</v>
      </c>
      <c r="F901" s="36" t="s">
        <v>6061</v>
      </c>
      <c r="G901" s="37">
        <v>36526</v>
      </c>
      <c r="H901" s="4" t="s">
        <v>797</v>
      </c>
      <c r="I901" s="4" t="s">
        <v>5413</v>
      </c>
      <c r="J901" s="21">
        <v>311470428300028</v>
      </c>
      <c r="N901" s="5">
        <f t="shared" si="14"/>
        <v>46020</v>
      </c>
    </row>
    <row r="902" spans="1:14" x14ac:dyDescent="0.4">
      <c r="A902" s="2">
        <v>1029</v>
      </c>
      <c r="B902" s="3">
        <v>44194</v>
      </c>
      <c r="C902" s="4" t="s">
        <v>32</v>
      </c>
      <c r="D902" s="2" t="s">
        <v>1274</v>
      </c>
      <c r="E902" s="36" t="s">
        <v>6062</v>
      </c>
      <c r="F902" s="36" t="s">
        <v>6062</v>
      </c>
      <c r="G902" s="37">
        <v>36526</v>
      </c>
      <c r="H902" s="4" t="s">
        <v>1275</v>
      </c>
      <c r="I902" s="4" t="s">
        <v>5446</v>
      </c>
      <c r="J902" s="21">
        <v>311471012500019</v>
      </c>
      <c r="N902" s="5">
        <f t="shared" si="14"/>
        <v>46020</v>
      </c>
    </row>
    <row r="903" spans="1:14" x14ac:dyDescent="0.4">
      <c r="A903" s="2">
        <v>1030</v>
      </c>
      <c r="B903" s="3">
        <v>44194</v>
      </c>
      <c r="C903" s="4" t="s">
        <v>43</v>
      </c>
      <c r="D903" s="2" t="s">
        <v>1276</v>
      </c>
      <c r="E903" s="36" t="s">
        <v>6063</v>
      </c>
      <c r="F903" s="36" t="s">
        <v>6063</v>
      </c>
      <c r="G903" s="37">
        <v>36526</v>
      </c>
      <c r="H903" s="4" t="s">
        <v>1277</v>
      </c>
      <c r="I903" s="4" t="s">
        <v>5480</v>
      </c>
      <c r="J903" s="21">
        <v>319470400025109</v>
      </c>
      <c r="N903" s="5">
        <f t="shared" si="14"/>
        <v>46020</v>
      </c>
    </row>
    <row r="904" spans="1:14" x14ac:dyDescent="0.4">
      <c r="A904" s="2">
        <v>1031</v>
      </c>
      <c r="B904" s="3">
        <v>44194</v>
      </c>
      <c r="C904" s="4" t="s">
        <v>123</v>
      </c>
      <c r="D904" s="2" t="s">
        <v>1278</v>
      </c>
      <c r="E904" s="36" t="s">
        <v>6064</v>
      </c>
      <c r="F904" s="36" t="s">
        <v>6064</v>
      </c>
      <c r="G904" s="37">
        <v>36526</v>
      </c>
      <c r="H904" s="4" t="s">
        <v>1269</v>
      </c>
      <c r="I904" s="4" t="s">
        <v>5537</v>
      </c>
      <c r="J904" s="21">
        <v>315472700001464</v>
      </c>
      <c r="N904" s="5">
        <f t="shared" si="14"/>
        <v>46020</v>
      </c>
    </row>
    <row r="905" spans="1:14" x14ac:dyDescent="0.4">
      <c r="A905" s="2">
        <v>1032</v>
      </c>
      <c r="B905" s="3">
        <v>44210</v>
      </c>
      <c r="C905" s="4" t="s">
        <v>43</v>
      </c>
      <c r="D905" s="2" t="s">
        <v>1279</v>
      </c>
      <c r="E905" s="36" t="s">
        <v>6065</v>
      </c>
      <c r="F905" s="36" t="s">
        <v>6065</v>
      </c>
      <c r="G905" s="37">
        <v>36526</v>
      </c>
      <c r="H905" s="4" t="s">
        <v>970</v>
      </c>
      <c r="I905" s="4" t="s">
        <v>5369</v>
      </c>
      <c r="J905" s="21">
        <v>312784702401210</v>
      </c>
      <c r="N905" s="5">
        <f t="shared" si="14"/>
        <v>46036</v>
      </c>
    </row>
    <row r="906" spans="1:14" ht="30.9" x14ac:dyDescent="0.4">
      <c r="A906" s="2">
        <v>1033</v>
      </c>
      <c r="B906" s="3">
        <v>44214</v>
      </c>
      <c r="C906" s="4" t="s">
        <v>906</v>
      </c>
      <c r="D906" s="2" t="s">
        <v>1280</v>
      </c>
      <c r="E906" s="36" t="s">
        <v>6066</v>
      </c>
      <c r="F906" s="36" t="s">
        <v>6066</v>
      </c>
      <c r="G906" s="37">
        <v>36526</v>
      </c>
      <c r="H906" s="4" t="s">
        <v>222</v>
      </c>
      <c r="I906" s="4" t="s">
        <v>223</v>
      </c>
      <c r="J906" s="21">
        <v>118470400030</v>
      </c>
      <c r="N906" s="5">
        <f t="shared" si="14"/>
        <v>46040</v>
      </c>
    </row>
    <row r="907" spans="1:14" ht="30.9" x14ac:dyDescent="0.4">
      <c r="A907" s="2">
        <v>1034</v>
      </c>
      <c r="B907" s="3">
        <v>44221</v>
      </c>
      <c r="C907" s="4" t="s">
        <v>1281</v>
      </c>
      <c r="D907" s="2" t="s">
        <v>1282</v>
      </c>
      <c r="E907" s="36" t="s">
        <v>6067</v>
      </c>
      <c r="F907" s="36" t="s">
        <v>6067</v>
      </c>
      <c r="G907" s="37">
        <v>36526</v>
      </c>
      <c r="H907" s="4" t="s">
        <v>571</v>
      </c>
      <c r="I907" s="4" t="s">
        <v>5455</v>
      </c>
      <c r="J907" s="21">
        <v>304471914500011</v>
      </c>
      <c r="N907" s="5">
        <f t="shared" si="14"/>
        <v>46047</v>
      </c>
    </row>
    <row r="908" spans="1:14" ht="30.9" x14ac:dyDescent="0.4">
      <c r="A908" s="2">
        <v>1035</v>
      </c>
      <c r="B908" s="3">
        <v>44222</v>
      </c>
      <c r="C908" s="4" t="s">
        <v>752</v>
      </c>
      <c r="D908" s="2" t="s">
        <v>1283</v>
      </c>
      <c r="E908" s="36" t="s">
        <v>6068</v>
      </c>
      <c r="F908" s="36" t="s">
        <v>6068</v>
      </c>
      <c r="G908" s="37">
        <v>36526</v>
      </c>
      <c r="H908" s="4" t="s">
        <v>98</v>
      </c>
      <c r="I908" s="4" t="s">
        <v>5344</v>
      </c>
      <c r="J908" s="21">
        <v>304471724300034</v>
      </c>
      <c r="N908" s="5">
        <f t="shared" si="14"/>
        <v>46048</v>
      </c>
    </row>
    <row r="909" spans="1:14" ht="30.9" x14ac:dyDescent="0.4">
      <c r="A909" s="2">
        <v>1036</v>
      </c>
      <c r="B909" s="3">
        <v>44225</v>
      </c>
      <c r="C909" s="4" t="s">
        <v>97</v>
      </c>
      <c r="D909" s="2" t="s">
        <v>1284</v>
      </c>
      <c r="E909" s="36" t="s">
        <v>6069</v>
      </c>
      <c r="F909" s="36" t="s">
        <v>6069</v>
      </c>
      <c r="G909" s="37">
        <v>36526</v>
      </c>
      <c r="H909" s="4" t="s">
        <v>834</v>
      </c>
      <c r="I909" s="4" t="s">
        <v>835</v>
      </c>
      <c r="J909" s="21">
        <v>1194704028419</v>
      </c>
      <c r="N909" s="5">
        <f t="shared" si="14"/>
        <v>46051</v>
      </c>
    </row>
    <row r="910" spans="1:14" ht="30.9" x14ac:dyDescent="0.4">
      <c r="A910" s="2">
        <v>1037</v>
      </c>
      <c r="B910" s="3">
        <v>44225</v>
      </c>
      <c r="C910" s="4" t="s">
        <v>1285</v>
      </c>
      <c r="D910" s="2" t="s">
        <v>1286</v>
      </c>
      <c r="E910" s="36" t="s">
        <v>6070</v>
      </c>
      <c r="F910" s="36" t="s">
        <v>6070</v>
      </c>
      <c r="G910" s="37">
        <v>36526</v>
      </c>
      <c r="H910" s="4" t="s">
        <v>834</v>
      </c>
      <c r="I910" s="4" t="s">
        <v>835</v>
      </c>
      <c r="J910" s="21">
        <v>1194704028419</v>
      </c>
      <c r="N910" s="5">
        <f t="shared" si="14"/>
        <v>46051</v>
      </c>
    </row>
    <row r="911" spans="1:14" x14ac:dyDescent="0.4">
      <c r="A911" s="2">
        <v>1045</v>
      </c>
      <c r="B911" s="3">
        <v>44232</v>
      </c>
      <c r="C911" s="4" t="s">
        <v>41</v>
      </c>
      <c r="D911" s="2" t="s">
        <v>1294</v>
      </c>
      <c r="E911" s="36" t="s">
        <v>6078</v>
      </c>
      <c r="F911" s="36" t="s">
        <v>6078</v>
      </c>
      <c r="G911" s="37">
        <v>36526</v>
      </c>
      <c r="H911" s="4" t="s">
        <v>1295</v>
      </c>
      <c r="I911" s="4" t="s">
        <v>5351</v>
      </c>
      <c r="J911" s="21">
        <v>318470400107321</v>
      </c>
      <c r="N911" s="5">
        <f t="shared" ref="N911:N974" si="15">DATE(YEAR(B911)+5,MONTH(B911),DAY(B911))</f>
        <v>46058</v>
      </c>
    </row>
    <row r="912" spans="1:14" ht="30.9" x14ac:dyDescent="0.4">
      <c r="A912" s="2">
        <v>1038</v>
      </c>
      <c r="B912" s="3">
        <v>44232</v>
      </c>
      <c r="C912" s="4" t="s">
        <v>41</v>
      </c>
      <c r="D912" s="2" t="s">
        <v>1287</v>
      </c>
      <c r="E912" s="36" t="s">
        <v>6071</v>
      </c>
      <c r="F912" s="36" t="s">
        <v>6071</v>
      </c>
      <c r="G912" s="37">
        <v>36526</v>
      </c>
      <c r="H912" s="4" t="s">
        <v>79</v>
      </c>
      <c r="I912" s="4" t="s">
        <v>80</v>
      </c>
      <c r="J912" s="21">
        <v>1177847051095</v>
      </c>
      <c r="N912" s="5">
        <f t="shared" si="15"/>
        <v>46058</v>
      </c>
    </row>
    <row r="913" spans="1:14" ht="30.9" x14ac:dyDescent="0.4">
      <c r="A913" s="2">
        <v>1039</v>
      </c>
      <c r="B913" s="3">
        <v>44232</v>
      </c>
      <c r="C913" s="4" t="s">
        <v>81</v>
      </c>
      <c r="D913" s="2" t="s">
        <v>1288</v>
      </c>
      <c r="E913" s="36" t="s">
        <v>6072</v>
      </c>
      <c r="F913" s="36" t="s">
        <v>6072</v>
      </c>
      <c r="G913" s="37">
        <v>36526</v>
      </c>
      <c r="H913" s="4" t="s">
        <v>79</v>
      </c>
      <c r="I913" s="4" t="s">
        <v>80</v>
      </c>
      <c r="J913" s="21">
        <v>1177847051095</v>
      </c>
      <c r="N913" s="5">
        <f t="shared" si="15"/>
        <v>46058</v>
      </c>
    </row>
    <row r="914" spans="1:14" ht="30.9" x14ac:dyDescent="0.4">
      <c r="A914" s="2">
        <v>1040</v>
      </c>
      <c r="B914" s="3">
        <v>44232</v>
      </c>
      <c r="C914" s="4" t="s">
        <v>41</v>
      </c>
      <c r="D914" s="2" t="s">
        <v>1289</v>
      </c>
      <c r="E914" s="36" t="s">
        <v>6073</v>
      </c>
      <c r="F914" s="36" t="s">
        <v>6073</v>
      </c>
      <c r="G914" s="37">
        <v>36526</v>
      </c>
      <c r="H914" s="4" t="s">
        <v>79</v>
      </c>
      <c r="I914" s="4" t="s">
        <v>80</v>
      </c>
      <c r="J914" s="21">
        <v>1177847051095</v>
      </c>
      <c r="N914" s="5">
        <f t="shared" si="15"/>
        <v>46058</v>
      </c>
    </row>
    <row r="915" spans="1:14" ht="30.9" x14ac:dyDescent="0.4">
      <c r="A915" s="2">
        <v>1041</v>
      </c>
      <c r="B915" s="3">
        <v>44232</v>
      </c>
      <c r="C915" s="4" t="s">
        <v>41</v>
      </c>
      <c r="D915" s="2" t="s">
        <v>1290</v>
      </c>
      <c r="E915" s="36" t="s">
        <v>6074</v>
      </c>
      <c r="F915" s="36" t="s">
        <v>6074</v>
      </c>
      <c r="G915" s="37">
        <v>36526</v>
      </c>
      <c r="H915" s="4" t="s">
        <v>79</v>
      </c>
      <c r="I915" s="4" t="s">
        <v>80</v>
      </c>
      <c r="J915" s="21">
        <v>1177847051095</v>
      </c>
      <c r="N915" s="5">
        <f t="shared" si="15"/>
        <v>46058</v>
      </c>
    </row>
    <row r="916" spans="1:14" ht="30.9" x14ac:dyDescent="0.4">
      <c r="A916" s="2">
        <v>1042</v>
      </c>
      <c r="B916" s="3">
        <v>44232</v>
      </c>
      <c r="C916" s="4" t="s">
        <v>43</v>
      </c>
      <c r="D916" s="2" t="s">
        <v>1291</v>
      </c>
      <c r="E916" s="36" t="s">
        <v>6075</v>
      </c>
      <c r="F916" s="36" t="s">
        <v>6075</v>
      </c>
      <c r="G916" s="37">
        <v>36526</v>
      </c>
      <c r="H916" s="4" t="s">
        <v>79</v>
      </c>
      <c r="I916" s="4" t="s">
        <v>80</v>
      </c>
      <c r="J916" s="21">
        <v>1177847051095</v>
      </c>
      <c r="N916" s="5">
        <f t="shared" si="15"/>
        <v>46058</v>
      </c>
    </row>
    <row r="917" spans="1:14" ht="30.9" x14ac:dyDescent="0.4">
      <c r="A917" s="2">
        <v>1043</v>
      </c>
      <c r="B917" s="3">
        <v>44232</v>
      </c>
      <c r="C917" s="4" t="s">
        <v>81</v>
      </c>
      <c r="D917" s="2" t="s">
        <v>1292</v>
      </c>
      <c r="E917" s="36" t="s">
        <v>6076</v>
      </c>
      <c r="F917" s="36" t="s">
        <v>6076</v>
      </c>
      <c r="G917" s="37">
        <v>36526</v>
      </c>
      <c r="H917" s="4" t="s">
        <v>79</v>
      </c>
      <c r="I917" s="4" t="s">
        <v>80</v>
      </c>
      <c r="J917" s="21">
        <v>1177847051095</v>
      </c>
      <c r="N917" s="5">
        <f t="shared" si="15"/>
        <v>46058</v>
      </c>
    </row>
    <row r="918" spans="1:14" ht="30.9" x14ac:dyDescent="0.4">
      <c r="A918" s="2">
        <v>1044</v>
      </c>
      <c r="B918" s="3">
        <v>44232</v>
      </c>
      <c r="C918" s="4" t="s">
        <v>41</v>
      </c>
      <c r="D918" s="2" t="s">
        <v>1293</v>
      </c>
      <c r="E918" s="36" t="s">
        <v>6077</v>
      </c>
      <c r="F918" s="36" t="s">
        <v>6077</v>
      </c>
      <c r="G918" s="37">
        <v>36526</v>
      </c>
      <c r="H918" s="4" t="s">
        <v>79</v>
      </c>
      <c r="I918" s="4" t="s">
        <v>80</v>
      </c>
      <c r="J918" s="21">
        <v>1177847051095</v>
      </c>
      <c r="N918" s="5">
        <f t="shared" si="15"/>
        <v>46058</v>
      </c>
    </row>
    <row r="919" spans="1:14" x14ac:dyDescent="0.4">
      <c r="A919" s="2">
        <v>1047</v>
      </c>
      <c r="B919" s="3">
        <v>44235</v>
      </c>
      <c r="C919" s="4" t="s">
        <v>129</v>
      </c>
      <c r="D919" s="2" t="s">
        <v>1298</v>
      </c>
      <c r="E919" s="36" t="s">
        <v>6079</v>
      </c>
      <c r="F919" s="36" t="s">
        <v>6079</v>
      </c>
      <c r="G919" s="37">
        <v>36526</v>
      </c>
      <c r="H919" s="4" t="s">
        <v>1297</v>
      </c>
      <c r="I919" s="4" t="s">
        <v>5372</v>
      </c>
      <c r="J919" s="21">
        <v>318470400113970</v>
      </c>
      <c r="N919" s="5">
        <f t="shared" si="15"/>
        <v>46061</v>
      </c>
    </row>
    <row r="920" spans="1:14" x14ac:dyDescent="0.4">
      <c r="A920" s="2">
        <v>1048</v>
      </c>
      <c r="B920" s="3">
        <v>44235</v>
      </c>
      <c r="C920" s="4" t="s">
        <v>129</v>
      </c>
      <c r="D920" s="2" t="s">
        <v>1299</v>
      </c>
      <c r="E920" s="36" t="s">
        <v>6080</v>
      </c>
      <c r="F920" s="36" t="s">
        <v>6080</v>
      </c>
      <c r="G920" s="37">
        <v>36526</v>
      </c>
      <c r="H920" s="4" t="s">
        <v>1297</v>
      </c>
      <c r="I920" s="4" t="s">
        <v>5372</v>
      </c>
      <c r="J920" s="21">
        <v>318470400113970</v>
      </c>
      <c r="N920" s="5">
        <f t="shared" si="15"/>
        <v>46061</v>
      </c>
    </row>
    <row r="921" spans="1:14" x14ac:dyDescent="0.4">
      <c r="A921" s="2">
        <v>1050</v>
      </c>
      <c r="B921" s="3">
        <v>44235</v>
      </c>
      <c r="C921" s="4" t="s">
        <v>129</v>
      </c>
      <c r="D921" s="2" t="s">
        <v>1301</v>
      </c>
      <c r="E921" s="36" t="s">
        <v>6081</v>
      </c>
      <c r="F921" s="36" t="s">
        <v>6081</v>
      </c>
      <c r="G921" s="37">
        <v>36526</v>
      </c>
      <c r="H921" s="4" t="s">
        <v>1297</v>
      </c>
      <c r="I921" s="4" t="s">
        <v>5372</v>
      </c>
      <c r="J921" s="21">
        <v>318470400113970</v>
      </c>
      <c r="N921" s="5">
        <f t="shared" si="15"/>
        <v>46061</v>
      </c>
    </row>
    <row r="922" spans="1:14" x14ac:dyDescent="0.4">
      <c r="A922" s="2">
        <v>1051</v>
      </c>
      <c r="B922" s="3">
        <v>44235</v>
      </c>
      <c r="C922" s="4" t="s">
        <v>129</v>
      </c>
      <c r="D922" s="2" t="s">
        <v>1302</v>
      </c>
      <c r="E922" s="36" t="s">
        <v>6082</v>
      </c>
      <c r="F922" s="36" t="s">
        <v>6082</v>
      </c>
      <c r="G922" s="37">
        <v>36526</v>
      </c>
      <c r="H922" s="4" t="s">
        <v>1297</v>
      </c>
      <c r="I922" s="4" t="s">
        <v>5372</v>
      </c>
      <c r="J922" s="21">
        <v>318470400113970</v>
      </c>
      <c r="N922" s="5">
        <f t="shared" si="15"/>
        <v>46061</v>
      </c>
    </row>
    <row r="923" spans="1:14" x14ac:dyDescent="0.4">
      <c r="A923" s="2">
        <v>1052</v>
      </c>
      <c r="B923" s="3">
        <v>44235</v>
      </c>
      <c r="C923" s="4" t="s">
        <v>129</v>
      </c>
      <c r="D923" s="2" t="s">
        <v>1303</v>
      </c>
      <c r="E923" s="36" t="s">
        <v>6083</v>
      </c>
      <c r="F923" s="36" t="s">
        <v>6083</v>
      </c>
      <c r="G923" s="37">
        <v>36526</v>
      </c>
      <c r="H923" s="4" t="s">
        <v>1297</v>
      </c>
      <c r="I923" s="4" t="s">
        <v>5372</v>
      </c>
      <c r="J923" s="21">
        <v>318470400113970</v>
      </c>
      <c r="N923" s="5">
        <f t="shared" si="15"/>
        <v>46061</v>
      </c>
    </row>
    <row r="924" spans="1:14" x14ac:dyDescent="0.4">
      <c r="A924" s="2">
        <v>1046</v>
      </c>
      <c r="B924" s="3">
        <v>44237</v>
      </c>
      <c r="C924" s="4" t="s">
        <v>129</v>
      </c>
      <c r="D924" s="2" t="s">
        <v>1296</v>
      </c>
      <c r="E924" s="36" t="s">
        <v>6084</v>
      </c>
      <c r="F924" s="36" t="s">
        <v>6084</v>
      </c>
      <c r="G924" s="37">
        <v>36526</v>
      </c>
      <c r="H924" s="4" t="s">
        <v>1297</v>
      </c>
      <c r="I924" s="4" t="s">
        <v>5372</v>
      </c>
      <c r="J924" s="21">
        <v>318470400113970</v>
      </c>
      <c r="N924" s="5">
        <f t="shared" si="15"/>
        <v>46063</v>
      </c>
    </row>
    <row r="925" spans="1:14" x14ac:dyDescent="0.4">
      <c r="A925" s="2">
        <v>1049</v>
      </c>
      <c r="B925" s="3">
        <v>44237</v>
      </c>
      <c r="C925" s="4" t="s">
        <v>129</v>
      </c>
      <c r="D925" s="2" t="s">
        <v>1300</v>
      </c>
      <c r="E925" s="36" t="s">
        <v>6085</v>
      </c>
      <c r="F925" s="36" t="s">
        <v>6085</v>
      </c>
      <c r="G925" s="37">
        <v>36526</v>
      </c>
      <c r="H925" s="4" t="s">
        <v>1297</v>
      </c>
      <c r="I925" s="4" t="s">
        <v>5372</v>
      </c>
      <c r="J925" s="21">
        <v>318470400113970</v>
      </c>
      <c r="N925" s="5">
        <f t="shared" si="15"/>
        <v>46063</v>
      </c>
    </row>
    <row r="926" spans="1:14" ht="30.9" x14ac:dyDescent="0.4">
      <c r="A926" s="2">
        <v>1053</v>
      </c>
      <c r="B926" s="3">
        <v>44238</v>
      </c>
      <c r="C926" s="4" t="s">
        <v>106</v>
      </c>
      <c r="D926" s="2" t="s">
        <v>1304</v>
      </c>
      <c r="E926" s="36" t="s">
        <v>6086</v>
      </c>
      <c r="F926" s="36" t="s">
        <v>6086</v>
      </c>
      <c r="G926" s="37">
        <v>36526</v>
      </c>
      <c r="H926" s="4" t="s">
        <v>79</v>
      </c>
      <c r="I926" s="4" t="s">
        <v>80</v>
      </c>
      <c r="J926" s="21">
        <v>1177847051095</v>
      </c>
      <c r="N926" s="5">
        <f t="shared" si="15"/>
        <v>46064</v>
      </c>
    </row>
    <row r="927" spans="1:14" ht="30.9" x14ac:dyDescent="0.4">
      <c r="A927" s="2">
        <v>1054</v>
      </c>
      <c r="B927" s="3">
        <v>44238</v>
      </c>
      <c r="C927" s="4" t="s">
        <v>106</v>
      </c>
      <c r="D927" s="2" t="s">
        <v>1305</v>
      </c>
      <c r="E927" s="36" t="s">
        <v>6087</v>
      </c>
      <c r="F927" s="36" t="s">
        <v>6087</v>
      </c>
      <c r="G927" s="37">
        <v>36526</v>
      </c>
      <c r="H927" s="4" t="s">
        <v>79</v>
      </c>
      <c r="I927" s="4" t="s">
        <v>80</v>
      </c>
      <c r="J927" s="21">
        <v>1177847051095</v>
      </c>
      <c r="N927" s="5">
        <f t="shared" si="15"/>
        <v>46064</v>
      </c>
    </row>
    <row r="928" spans="1:14" ht="30.9" x14ac:dyDescent="0.4">
      <c r="A928" s="2">
        <v>1055</v>
      </c>
      <c r="B928" s="3">
        <v>44238</v>
      </c>
      <c r="C928" s="4" t="s">
        <v>106</v>
      </c>
      <c r="D928" s="2" t="s">
        <v>1306</v>
      </c>
      <c r="E928" s="36" t="s">
        <v>6088</v>
      </c>
      <c r="F928" s="36" t="s">
        <v>6088</v>
      </c>
      <c r="G928" s="37">
        <v>36526</v>
      </c>
      <c r="H928" s="4" t="s">
        <v>79</v>
      </c>
      <c r="I928" s="4" t="s">
        <v>80</v>
      </c>
      <c r="J928" s="21">
        <v>1177847051095</v>
      </c>
      <c r="N928" s="5">
        <f t="shared" si="15"/>
        <v>46064</v>
      </c>
    </row>
    <row r="929" spans="1:14" ht="30.9" x14ac:dyDescent="0.4">
      <c r="A929" s="2">
        <v>1056</v>
      </c>
      <c r="B929" s="3">
        <v>44238</v>
      </c>
      <c r="C929" s="4" t="s">
        <v>41</v>
      </c>
      <c r="D929" s="2" t="s">
        <v>1307</v>
      </c>
      <c r="E929" s="36" t="s">
        <v>6089</v>
      </c>
      <c r="F929" s="36" t="s">
        <v>6089</v>
      </c>
      <c r="G929" s="37">
        <v>36526</v>
      </c>
      <c r="H929" s="4" t="s">
        <v>79</v>
      </c>
      <c r="I929" s="4" t="s">
        <v>80</v>
      </c>
      <c r="J929" s="21">
        <v>1177847051095</v>
      </c>
      <c r="N929" s="5">
        <f t="shared" si="15"/>
        <v>46064</v>
      </c>
    </row>
    <row r="930" spans="1:14" ht="30.9" x14ac:dyDescent="0.4">
      <c r="A930" s="2">
        <v>1057</v>
      </c>
      <c r="B930" s="3">
        <v>44238</v>
      </c>
      <c r="C930" s="4" t="s">
        <v>81</v>
      </c>
      <c r="D930" s="2" t="s">
        <v>1308</v>
      </c>
      <c r="E930" s="36" t="s">
        <v>6090</v>
      </c>
      <c r="F930" s="36" t="s">
        <v>6090</v>
      </c>
      <c r="G930" s="37">
        <v>36526</v>
      </c>
      <c r="H930" s="4" t="s">
        <v>79</v>
      </c>
      <c r="I930" s="4" t="s">
        <v>80</v>
      </c>
      <c r="J930" s="21">
        <v>1177847051095</v>
      </c>
      <c r="N930" s="5">
        <f t="shared" si="15"/>
        <v>46064</v>
      </c>
    </row>
    <row r="931" spans="1:14" ht="30.9" x14ac:dyDescent="0.4">
      <c r="A931" s="2">
        <v>1058</v>
      </c>
      <c r="B931" s="3">
        <v>44238</v>
      </c>
      <c r="C931" s="4" t="s">
        <v>81</v>
      </c>
      <c r="D931" s="2" t="s">
        <v>1309</v>
      </c>
      <c r="E931" s="36" t="s">
        <v>6091</v>
      </c>
      <c r="F931" s="36" t="s">
        <v>6091</v>
      </c>
      <c r="G931" s="37">
        <v>36526</v>
      </c>
      <c r="H931" s="4" t="s">
        <v>79</v>
      </c>
      <c r="I931" s="4" t="s">
        <v>80</v>
      </c>
      <c r="J931" s="21">
        <v>1177847051095</v>
      </c>
      <c r="N931" s="5">
        <f t="shared" si="15"/>
        <v>46064</v>
      </c>
    </row>
    <row r="932" spans="1:14" ht="30.9" x14ac:dyDescent="0.4">
      <c r="A932" s="2">
        <v>1059</v>
      </c>
      <c r="B932" s="3">
        <v>44238</v>
      </c>
      <c r="C932" s="4" t="s">
        <v>81</v>
      </c>
      <c r="D932" s="2" t="s">
        <v>1310</v>
      </c>
      <c r="E932" s="36" t="s">
        <v>6092</v>
      </c>
      <c r="F932" s="36" t="s">
        <v>6092</v>
      </c>
      <c r="G932" s="37">
        <v>36526</v>
      </c>
      <c r="H932" s="4" t="s">
        <v>79</v>
      </c>
      <c r="I932" s="4" t="s">
        <v>80</v>
      </c>
      <c r="J932" s="21">
        <v>1177847051095</v>
      </c>
      <c r="N932" s="5">
        <f t="shared" si="15"/>
        <v>46064</v>
      </c>
    </row>
    <row r="933" spans="1:14" ht="30.9" x14ac:dyDescent="0.4">
      <c r="A933" s="2">
        <v>1060</v>
      </c>
      <c r="B933" s="3">
        <v>44238</v>
      </c>
      <c r="C933" s="4" t="s">
        <v>81</v>
      </c>
      <c r="D933" s="2" t="s">
        <v>1311</v>
      </c>
      <c r="E933" s="36" t="s">
        <v>6093</v>
      </c>
      <c r="F933" s="36" t="s">
        <v>6093</v>
      </c>
      <c r="G933" s="37">
        <v>36526</v>
      </c>
      <c r="H933" s="4" t="s">
        <v>79</v>
      </c>
      <c r="I933" s="4" t="s">
        <v>80</v>
      </c>
      <c r="J933" s="21">
        <v>1177847051095</v>
      </c>
      <c r="N933" s="5">
        <f t="shared" si="15"/>
        <v>46064</v>
      </c>
    </row>
    <row r="934" spans="1:14" ht="30.9" x14ac:dyDescent="0.4">
      <c r="A934" s="2">
        <v>1061</v>
      </c>
      <c r="B934" s="3">
        <v>44238</v>
      </c>
      <c r="C934" s="4" t="s">
        <v>81</v>
      </c>
      <c r="D934" s="2" t="s">
        <v>1312</v>
      </c>
      <c r="E934" s="36" t="s">
        <v>6094</v>
      </c>
      <c r="F934" s="36" t="s">
        <v>6094</v>
      </c>
      <c r="G934" s="37">
        <v>36526</v>
      </c>
      <c r="H934" s="4" t="s">
        <v>79</v>
      </c>
      <c r="I934" s="4" t="s">
        <v>80</v>
      </c>
      <c r="J934" s="21">
        <v>1177847051095</v>
      </c>
      <c r="N934" s="5">
        <f t="shared" si="15"/>
        <v>46064</v>
      </c>
    </row>
    <row r="935" spans="1:14" ht="30.9" x14ac:dyDescent="0.4">
      <c r="A935" s="2">
        <v>1062</v>
      </c>
      <c r="B935" s="3">
        <v>44238</v>
      </c>
      <c r="C935" s="4" t="s">
        <v>81</v>
      </c>
      <c r="D935" s="2" t="s">
        <v>1313</v>
      </c>
      <c r="E935" s="36" t="s">
        <v>6095</v>
      </c>
      <c r="F935" s="36" t="s">
        <v>6095</v>
      </c>
      <c r="G935" s="37">
        <v>36526</v>
      </c>
      <c r="H935" s="4" t="s">
        <v>79</v>
      </c>
      <c r="I935" s="4" t="s">
        <v>80</v>
      </c>
      <c r="J935" s="21">
        <v>1177847051095</v>
      </c>
      <c r="N935" s="5">
        <f t="shared" si="15"/>
        <v>46064</v>
      </c>
    </row>
    <row r="936" spans="1:14" ht="30.9" x14ac:dyDescent="0.4">
      <c r="A936" s="2">
        <v>1063</v>
      </c>
      <c r="B936" s="3">
        <v>44238</v>
      </c>
      <c r="C936" s="4" t="s">
        <v>81</v>
      </c>
      <c r="D936" s="2" t="s">
        <v>1314</v>
      </c>
      <c r="E936" s="36" t="s">
        <v>6096</v>
      </c>
      <c r="F936" s="36" t="s">
        <v>6096</v>
      </c>
      <c r="G936" s="37">
        <v>36526</v>
      </c>
      <c r="H936" s="4" t="s">
        <v>79</v>
      </c>
      <c r="I936" s="4" t="s">
        <v>80</v>
      </c>
      <c r="J936" s="21">
        <v>1177847051095</v>
      </c>
      <c r="N936" s="5">
        <f t="shared" si="15"/>
        <v>46064</v>
      </c>
    </row>
    <row r="937" spans="1:14" ht="30.9" x14ac:dyDescent="0.4">
      <c r="A937" s="2">
        <v>1064</v>
      </c>
      <c r="B937" s="3">
        <v>44238</v>
      </c>
      <c r="C937" s="4" t="s">
        <v>58</v>
      </c>
      <c r="D937" s="2" t="s">
        <v>1315</v>
      </c>
      <c r="E937" s="36" t="s">
        <v>6097</v>
      </c>
      <c r="F937" s="36" t="s">
        <v>6097</v>
      </c>
      <c r="G937" s="37">
        <v>36526</v>
      </c>
      <c r="H937" s="4" t="s">
        <v>79</v>
      </c>
      <c r="I937" s="4" t="s">
        <v>80</v>
      </c>
      <c r="J937" s="21">
        <v>1177847051095</v>
      </c>
      <c r="N937" s="5">
        <f t="shared" si="15"/>
        <v>46064</v>
      </c>
    </row>
    <row r="938" spans="1:14" ht="30.9" x14ac:dyDescent="0.4">
      <c r="A938" s="2">
        <v>1065</v>
      </c>
      <c r="B938" s="3">
        <v>44238</v>
      </c>
      <c r="C938" s="4" t="s">
        <v>41</v>
      </c>
      <c r="D938" s="2" t="s">
        <v>1316</v>
      </c>
      <c r="E938" s="36" t="s">
        <v>6098</v>
      </c>
      <c r="F938" s="36" t="s">
        <v>6098</v>
      </c>
      <c r="G938" s="37">
        <v>36526</v>
      </c>
      <c r="H938" s="4" t="s">
        <v>79</v>
      </c>
      <c r="I938" s="4" t="s">
        <v>80</v>
      </c>
      <c r="J938" s="21">
        <v>1177847051095</v>
      </c>
      <c r="N938" s="5">
        <f t="shared" si="15"/>
        <v>46064</v>
      </c>
    </row>
    <row r="939" spans="1:14" ht="30.9" x14ac:dyDescent="0.4">
      <c r="A939" s="2">
        <v>1066</v>
      </c>
      <c r="B939" s="3">
        <v>44238</v>
      </c>
      <c r="C939" s="4" t="s">
        <v>41</v>
      </c>
      <c r="D939" s="2" t="s">
        <v>1317</v>
      </c>
      <c r="E939" s="36" t="s">
        <v>6099</v>
      </c>
      <c r="F939" s="36" t="s">
        <v>6099</v>
      </c>
      <c r="G939" s="37">
        <v>36526</v>
      </c>
      <c r="H939" s="4" t="s">
        <v>79</v>
      </c>
      <c r="I939" s="4" t="s">
        <v>80</v>
      </c>
      <c r="J939" s="21">
        <v>1177847051095</v>
      </c>
      <c r="N939" s="5">
        <f t="shared" si="15"/>
        <v>46064</v>
      </c>
    </row>
    <row r="940" spans="1:14" ht="30.9" x14ac:dyDescent="0.4">
      <c r="A940" s="2">
        <v>1067</v>
      </c>
      <c r="B940" s="3">
        <v>44238</v>
      </c>
      <c r="C940" s="4" t="s">
        <v>41</v>
      </c>
      <c r="D940" s="2" t="s">
        <v>1318</v>
      </c>
      <c r="E940" s="36" t="s">
        <v>6100</v>
      </c>
      <c r="F940" s="36" t="s">
        <v>6100</v>
      </c>
      <c r="G940" s="37">
        <v>36526</v>
      </c>
      <c r="H940" s="4" t="s">
        <v>79</v>
      </c>
      <c r="I940" s="4" t="s">
        <v>80</v>
      </c>
      <c r="J940" s="21">
        <v>1177847051095</v>
      </c>
      <c r="N940" s="5">
        <f t="shared" si="15"/>
        <v>46064</v>
      </c>
    </row>
    <row r="941" spans="1:14" ht="30.9" x14ac:dyDescent="0.4">
      <c r="A941" s="2">
        <v>1068</v>
      </c>
      <c r="B941" s="3">
        <v>44238</v>
      </c>
      <c r="C941" s="4" t="s">
        <v>41</v>
      </c>
      <c r="D941" s="2" t="s">
        <v>1319</v>
      </c>
      <c r="E941" s="36" t="s">
        <v>6101</v>
      </c>
      <c r="F941" s="36" t="s">
        <v>6101</v>
      </c>
      <c r="G941" s="37">
        <v>36526</v>
      </c>
      <c r="H941" s="4" t="s">
        <v>79</v>
      </c>
      <c r="I941" s="4" t="s">
        <v>80</v>
      </c>
      <c r="J941" s="21">
        <v>1177847051095</v>
      </c>
      <c r="N941" s="5">
        <f t="shared" si="15"/>
        <v>46064</v>
      </c>
    </row>
    <row r="942" spans="1:14" x14ac:dyDescent="0.4">
      <c r="A942" s="2">
        <v>1070</v>
      </c>
      <c r="B942" s="3">
        <v>44244</v>
      </c>
      <c r="C942" s="4" t="s">
        <v>100</v>
      </c>
      <c r="D942" s="2" t="s">
        <v>1323</v>
      </c>
      <c r="E942" s="36" t="s">
        <v>6102</v>
      </c>
      <c r="F942" s="36" t="s">
        <v>6102</v>
      </c>
      <c r="G942" s="37">
        <v>36526</v>
      </c>
      <c r="H942" s="4" t="s">
        <v>638</v>
      </c>
      <c r="I942" s="4" t="s">
        <v>5386</v>
      </c>
      <c r="J942" s="21">
        <v>319470400003820</v>
      </c>
      <c r="N942" s="5">
        <f t="shared" si="15"/>
        <v>46070</v>
      </c>
    </row>
    <row r="943" spans="1:14" x14ac:dyDescent="0.4">
      <c r="A943" s="2">
        <v>1069</v>
      </c>
      <c r="B943" s="3">
        <v>44244</v>
      </c>
      <c r="C943" s="4" t="s">
        <v>1320</v>
      </c>
      <c r="D943" s="2" t="s">
        <v>1321</v>
      </c>
      <c r="E943" s="30" t="s">
        <v>4236</v>
      </c>
      <c r="F943" s="11" t="s">
        <v>4237</v>
      </c>
      <c r="G943" s="3">
        <v>39365</v>
      </c>
      <c r="H943" s="4" t="s">
        <v>1322</v>
      </c>
      <c r="I943" s="4" t="s">
        <v>8207</v>
      </c>
      <c r="J943" s="21">
        <v>320470400076602</v>
      </c>
      <c r="N943" s="5">
        <f t="shared" si="15"/>
        <v>46070</v>
      </c>
    </row>
    <row r="944" spans="1:14" ht="30.9" x14ac:dyDescent="0.4">
      <c r="A944" s="2">
        <v>1073</v>
      </c>
      <c r="B944" s="3">
        <v>44257</v>
      </c>
      <c r="C944" s="4" t="s">
        <v>81</v>
      </c>
      <c r="D944" s="2" t="s">
        <v>1328</v>
      </c>
      <c r="E944" s="36" t="s">
        <v>6105</v>
      </c>
      <c r="F944" s="36" t="s">
        <v>6105</v>
      </c>
      <c r="G944" s="37">
        <v>36526</v>
      </c>
      <c r="H944" s="4" t="s">
        <v>1329</v>
      </c>
      <c r="I944" s="4" t="s">
        <v>5516</v>
      </c>
      <c r="J944" s="21">
        <v>318665800161692</v>
      </c>
      <c r="N944" s="5">
        <f t="shared" si="15"/>
        <v>46083</v>
      </c>
    </row>
    <row r="945" spans="1:14" ht="30.9" x14ac:dyDescent="0.4">
      <c r="A945" s="2">
        <v>1071</v>
      </c>
      <c r="B945" s="3">
        <v>44257</v>
      </c>
      <c r="C945" s="4" t="s">
        <v>121</v>
      </c>
      <c r="D945" s="2" t="s">
        <v>1324</v>
      </c>
      <c r="E945" s="36" t="s">
        <v>6103</v>
      </c>
      <c r="F945" s="36" t="s">
        <v>6103</v>
      </c>
      <c r="G945" s="37">
        <v>36526</v>
      </c>
      <c r="H945" s="4" t="s">
        <v>1325</v>
      </c>
      <c r="I945" s="4" t="s">
        <v>5605</v>
      </c>
      <c r="J945" s="21">
        <v>305470402400410</v>
      </c>
      <c r="N945" s="5">
        <f t="shared" si="15"/>
        <v>46083</v>
      </c>
    </row>
    <row r="946" spans="1:14" x14ac:dyDescent="0.4">
      <c r="A946" s="2">
        <v>1072</v>
      </c>
      <c r="B946" s="3">
        <v>44257</v>
      </c>
      <c r="C946" s="4" t="s">
        <v>121</v>
      </c>
      <c r="D946" s="2" t="s">
        <v>1326</v>
      </c>
      <c r="E946" s="36" t="s">
        <v>6104</v>
      </c>
      <c r="F946" s="36" t="s">
        <v>6104</v>
      </c>
      <c r="G946" s="37">
        <v>36526</v>
      </c>
      <c r="H946" s="4" t="s">
        <v>1327</v>
      </c>
      <c r="I946" s="4" t="s">
        <v>5633</v>
      </c>
      <c r="J946" s="21">
        <v>321366800000383</v>
      </c>
      <c r="N946" s="5">
        <f t="shared" si="15"/>
        <v>46083</v>
      </c>
    </row>
    <row r="947" spans="1:14" x14ac:dyDescent="0.4">
      <c r="A947" s="2">
        <v>1075</v>
      </c>
      <c r="B947" s="3">
        <v>44266</v>
      </c>
      <c r="C947" s="4" t="s">
        <v>1332</v>
      </c>
      <c r="D947" s="2" t="s">
        <v>1333</v>
      </c>
      <c r="E947" s="36" t="s">
        <v>6107</v>
      </c>
      <c r="F947" s="36" t="s">
        <v>6107</v>
      </c>
      <c r="G947" s="37">
        <v>36526</v>
      </c>
      <c r="H947" s="4" t="s">
        <v>1334</v>
      </c>
      <c r="I947" s="4" t="s">
        <v>5601</v>
      </c>
      <c r="J947" s="21">
        <v>321470400002257</v>
      </c>
      <c r="N947" s="5">
        <f t="shared" si="15"/>
        <v>46092</v>
      </c>
    </row>
    <row r="948" spans="1:14" ht="30.9" x14ac:dyDescent="0.4">
      <c r="A948" s="2">
        <v>1074</v>
      </c>
      <c r="B948" s="3">
        <v>44266</v>
      </c>
      <c r="C948" s="4" t="s">
        <v>1330</v>
      </c>
      <c r="D948" s="2" t="s">
        <v>1331</v>
      </c>
      <c r="E948" s="36" t="s">
        <v>6106</v>
      </c>
      <c r="F948" s="36" t="s">
        <v>6106</v>
      </c>
      <c r="G948" s="37">
        <v>36526</v>
      </c>
      <c r="H948" s="4" t="s">
        <v>834</v>
      </c>
      <c r="I948" s="4" t="s">
        <v>835</v>
      </c>
      <c r="J948" s="21">
        <v>1194704028419</v>
      </c>
      <c r="N948" s="5">
        <f t="shared" si="15"/>
        <v>46092</v>
      </c>
    </row>
    <row r="949" spans="1:14" x14ac:dyDescent="0.4">
      <c r="A949" s="2">
        <v>1076</v>
      </c>
      <c r="B949" s="3">
        <v>44267</v>
      </c>
      <c r="C949" s="4" t="s">
        <v>89</v>
      </c>
      <c r="D949" s="2" t="s">
        <v>1335</v>
      </c>
      <c r="E949" s="36" t="s">
        <v>6108</v>
      </c>
      <c r="F949" s="36" t="s">
        <v>6108</v>
      </c>
      <c r="G949" s="37">
        <v>36526</v>
      </c>
      <c r="H949" s="4" t="s">
        <v>1336</v>
      </c>
      <c r="I949" s="4" t="s">
        <v>5585</v>
      </c>
      <c r="J949" s="21">
        <v>321470400006310</v>
      </c>
      <c r="N949" s="5">
        <f t="shared" si="15"/>
        <v>46093</v>
      </c>
    </row>
    <row r="950" spans="1:14" x14ac:dyDescent="0.4">
      <c r="A950" s="2">
        <v>1077</v>
      </c>
      <c r="B950" s="3">
        <v>44267</v>
      </c>
      <c r="C950" s="4" t="s">
        <v>1281</v>
      </c>
      <c r="D950" s="2" t="s">
        <v>1337</v>
      </c>
      <c r="E950" s="36" t="s">
        <v>6109</v>
      </c>
      <c r="F950" s="36" t="s">
        <v>6109</v>
      </c>
      <c r="G950" s="37">
        <v>36526</v>
      </c>
      <c r="H950" s="4" t="s">
        <v>17</v>
      </c>
      <c r="I950" s="4" t="s">
        <v>5348</v>
      </c>
      <c r="J950" s="21">
        <v>306470529600021</v>
      </c>
      <c r="N950" s="5">
        <f t="shared" si="15"/>
        <v>46093</v>
      </c>
    </row>
    <row r="951" spans="1:14" x14ac:dyDescent="0.4">
      <c r="A951" s="2">
        <v>1078</v>
      </c>
      <c r="B951" s="3">
        <v>44285</v>
      </c>
      <c r="C951" s="4" t="s">
        <v>11</v>
      </c>
      <c r="D951" s="2" t="s">
        <v>1338</v>
      </c>
      <c r="E951" s="36" t="s">
        <v>6110</v>
      </c>
      <c r="F951" s="36" t="s">
        <v>6110</v>
      </c>
      <c r="G951" s="37">
        <v>36526</v>
      </c>
      <c r="H951" s="4" t="s">
        <v>1339</v>
      </c>
      <c r="I951" s="4" t="s">
        <v>5402</v>
      </c>
      <c r="J951" s="21">
        <v>319682000039156</v>
      </c>
      <c r="N951" s="5">
        <f t="shared" si="15"/>
        <v>46111</v>
      </c>
    </row>
    <row r="952" spans="1:14" ht="30.9" x14ac:dyDescent="0.4">
      <c r="A952" s="2">
        <v>1079</v>
      </c>
      <c r="B952" s="3">
        <v>44285</v>
      </c>
      <c r="C952" s="4" t="s">
        <v>1332</v>
      </c>
      <c r="D952" s="2" t="s">
        <v>1340</v>
      </c>
      <c r="E952" s="36" t="s">
        <v>6111</v>
      </c>
      <c r="F952" s="36" t="s">
        <v>6111</v>
      </c>
      <c r="G952" s="37">
        <v>36526</v>
      </c>
      <c r="H952" s="4" t="s">
        <v>1341</v>
      </c>
      <c r="I952" s="4" t="s">
        <v>5364</v>
      </c>
      <c r="J952" s="21">
        <v>311471127600014</v>
      </c>
      <c r="N952" s="5">
        <f t="shared" si="15"/>
        <v>46111</v>
      </c>
    </row>
    <row r="953" spans="1:14" ht="30.9" x14ac:dyDescent="0.4">
      <c r="A953" s="2">
        <v>1082</v>
      </c>
      <c r="B953" s="3">
        <v>44288</v>
      </c>
      <c r="C953" s="4" t="s">
        <v>1332</v>
      </c>
      <c r="D953" s="2" t="s">
        <v>1345</v>
      </c>
      <c r="E953" s="36" t="s">
        <v>6114</v>
      </c>
      <c r="F953" s="36" t="s">
        <v>6114</v>
      </c>
      <c r="G953" s="37">
        <v>36526</v>
      </c>
      <c r="H953" s="4" t="s">
        <v>1341</v>
      </c>
      <c r="I953" s="4" t="s">
        <v>5364</v>
      </c>
      <c r="J953" s="21">
        <v>311471127600014</v>
      </c>
      <c r="N953" s="5">
        <f t="shared" si="15"/>
        <v>46114</v>
      </c>
    </row>
    <row r="954" spans="1:14" x14ac:dyDescent="0.4">
      <c r="A954" s="2">
        <v>1080</v>
      </c>
      <c r="B954" s="3">
        <v>44288</v>
      </c>
      <c r="C954" s="4" t="s">
        <v>1342</v>
      </c>
      <c r="D954" s="2" t="s">
        <v>1343</v>
      </c>
      <c r="E954" s="36" t="s">
        <v>6112</v>
      </c>
      <c r="F954" s="36" t="s">
        <v>6112</v>
      </c>
      <c r="G954" s="37">
        <v>36526</v>
      </c>
      <c r="H954" s="4" t="s">
        <v>1232</v>
      </c>
      <c r="I954" s="4" t="s">
        <v>5363</v>
      </c>
      <c r="J954" s="21">
        <v>305470417400028</v>
      </c>
      <c r="N954" s="5">
        <f t="shared" si="15"/>
        <v>46114</v>
      </c>
    </row>
    <row r="955" spans="1:14" x14ac:dyDescent="0.4">
      <c r="A955" s="2">
        <v>1081</v>
      </c>
      <c r="B955" s="3">
        <v>44288</v>
      </c>
      <c r="C955" s="4" t="s">
        <v>90</v>
      </c>
      <c r="D955" s="2" t="s">
        <v>1344</v>
      </c>
      <c r="E955" s="36" t="s">
        <v>6113</v>
      </c>
      <c r="F955" s="36" t="s">
        <v>6113</v>
      </c>
      <c r="G955" s="37">
        <v>36526</v>
      </c>
      <c r="H955" s="4" t="s">
        <v>1232</v>
      </c>
      <c r="I955" s="4" t="s">
        <v>5363</v>
      </c>
      <c r="J955" s="21">
        <v>305470417400028</v>
      </c>
      <c r="N955" s="5">
        <f t="shared" si="15"/>
        <v>46114</v>
      </c>
    </row>
    <row r="956" spans="1:14" ht="30.9" x14ac:dyDescent="0.4">
      <c r="A956" s="2">
        <v>1083</v>
      </c>
      <c r="B956" s="3">
        <v>44288</v>
      </c>
      <c r="C956" s="4" t="s">
        <v>906</v>
      </c>
      <c r="D956" s="2" t="s">
        <v>1346</v>
      </c>
      <c r="E956" s="36" t="s">
        <v>6115</v>
      </c>
      <c r="F956" s="36" t="s">
        <v>6115</v>
      </c>
      <c r="G956" s="37">
        <v>36526</v>
      </c>
      <c r="H956" s="4" t="s">
        <v>222</v>
      </c>
      <c r="I956" s="4" t="s">
        <v>223</v>
      </c>
      <c r="J956" s="21">
        <v>118470400030</v>
      </c>
      <c r="N956" s="5">
        <f t="shared" si="15"/>
        <v>46114</v>
      </c>
    </row>
    <row r="957" spans="1:14" ht="30.9" x14ac:dyDescent="0.4">
      <c r="A957" s="2">
        <v>1084</v>
      </c>
      <c r="B957" s="3">
        <v>44291</v>
      </c>
      <c r="C957" s="4" t="s">
        <v>41</v>
      </c>
      <c r="D957" s="2" t="s">
        <v>1347</v>
      </c>
      <c r="E957" s="36" t="s">
        <v>6116</v>
      </c>
      <c r="F957" s="36" t="s">
        <v>6116</v>
      </c>
      <c r="G957" s="37">
        <v>36526</v>
      </c>
      <c r="H957" s="4" t="s">
        <v>79</v>
      </c>
      <c r="I957" s="4" t="s">
        <v>80</v>
      </c>
      <c r="J957" s="21">
        <v>1177847051095</v>
      </c>
      <c r="N957" s="5">
        <f t="shared" si="15"/>
        <v>46117</v>
      </c>
    </row>
    <row r="958" spans="1:14" ht="30.9" x14ac:dyDescent="0.4">
      <c r="A958" s="2">
        <v>1085</v>
      </c>
      <c r="B958" s="3">
        <v>44291</v>
      </c>
      <c r="C958" s="4" t="s">
        <v>41</v>
      </c>
      <c r="D958" s="2" t="s">
        <v>1348</v>
      </c>
      <c r="E958" s="36" t="s">
        <v>6117</v>
      </c>
      <c r="F958" s="36" t="s">
        <v>6117</v>
      </c>
      <c r="G958" s="37">
        <v>36526</v>
      </c>
      <c r="H958" s="4" t="s">
        <v>79</v>
      </c>
      <c r="I958" s="4" t="s">
        <v>80</v>
      </c>
      <c r="J958" s="21">
        <v>1177847051095</v>
      </c>
      <c r="N958" s="5">
        <f t="shared" si="15"/>
        <v>46117</v>
      </c>
    </row>
    <row r="959" spans="1:14" ht="30.9" x14ac:dyDescent="0.4">
      <c r="A959" s="2">
        <v>1086</v>
      </c>
      <c r="B959" s="3">
        <v>44291</v>
      </c>
      <c r="C959" s="4" t="s">
        <v>106</v>
      </c>
      <c r="D959" s="2" t="s">
        <v>1349</v>
      </c>
      <c r="E959" s="36" t="s">
        <v>6118</v>
      </c>
      <c r="F959" s="36" t="s">
        <v>6118</v>
      </c>
      <c r="G959" s="37">
        <v>36526</v>
      </c>
      <c r="H959" s="4" t="s">
        <v>79</v>
      </c>
      <c r="I959" s="4" t="s">
        <v>80</v>
      </c>
      <c r="J959" s="21">
        <v>1177847051095</v>
      </c>
      <c r="N959" s="5">
        <f t="shared" si="15"/>
        <v>46117</v>
      </c>
    </row>
    <row r="960" spans="1:14" ht="30.9" x14ac:dyDescent="0.4">
      <c r="A960" s="2">
        <v>1087</v>
      </c>
      <c r="B960" s="3">
        <v>44291</v>
      </c>
      <c r="C960" s="4" t="s">
        <v>106</v>
      </c>
      <c r="D960" s="2" t="s">
        <v>1350</v>
      </c>
      <c r="E960" s="36" t="s">
        <v>6119</v>
      </c>
      <c r="F960" s="36" t="s">
        <v>6119</v>
      </c>
      <c r="G960" s="37">
        <v>36526</v>
      </c>
      <c r="H960" s="4" t="s">
        <v>79</v>
      </c>
      <c r="I960" s="4" t="s">
        <v>80</v>
      </c>
      <c r="J960" s="21">
        <v>1177847051095</v>
      </c>
      <c r="N960" s="5">
        <f t="shared" si="15"/>
        <v>46117</v>
      </c>
    </row>
    <row r="961" spans="1:14" ht="30.9" x14ac:dyDescent="0.4">
      <c r="A961" s="2">
        <v>1088</v>
      </c>
      <c r="B961" s="3">
        <v>44292</v>
      </c>
      <c r="C961" s="4" t="s">
        <v>1048</v>
      </c>
      <c r="D961" s="2" t="s">
        <v>1351</v>
      </c>
      <c r="E961" s="36" t="s">
        <v>6120</v>
      </c>
      <c r="F961" s="36" t="s">
        <v>6120</v>
      </c>
      <c r="G961" s="37">
        <v>36526</v>
      </c>
      <c r="H961" s="4" t="s">
        <v>98</v>
      </c>
      <c r="I961" s="4" t="s">
        <v>5344</v>
      </c>
      <c r="J961" s="21">
        <v>304471724300034</v>
      </c>
      <c r="N961" s="5">
        <f t="shared" si="15"/>
        <v>46118</v>
      </c>
    </row>
    <row r="962" spans="1:14" x14ac:dyDescent="0.4">
      <c r="A962" s="2">
        <v>1089</v>
      </c>
      <c r="B962" s="3">
        <v>44292</v>
      </c>
      <c r="C962" s="4" t="s">
        <v>11</v>
      </c>
      <c r="D962" s="2" t="s">
        <v>1352</v>
      </c>
      <c r="E962" s="36" t="s">
        <v>6121</v>
      </c>
      <c r="F962" s="36" t="s">
        <v>6121</v>
      </c>
      <c r="G962" s="37">
        <v>36526</v>
      </c>
      <c r="H962" s="4" t="s">
        <v>469</v>
      </c>
      <c r="I962" s="4" t="s">
        <v>5419</v>
      </c>
      <c r="J962" s="21">
        <v>310470234700016</v>
      </c>
      <c r="N962" s="5">
        <f t="shared" si="15"/>
        <v>46118</v>
      </c>
    </row>
    <row r="963" spans="1:14" ht="30.9" x14ac:dyDescent="0.4">
      <c r="A963" s="2">
        <v>1090</v>
      </c>
      <c r="B963" s="3">
        <v>44298</v>
      </c>
      <c r="C963" s="4" t="s">
        <v>81</v>
      </c>
      <c r="D963" s="2" t="s">
        <v>1353</v>
      </c>
      <c r="E963" s="36" t="s">
        <v>6122</v>
      </c>
      <c r="F963" s="36" t="s">
        <v>6122</v>
      </c>
      <c r="G963" s="37">
        <v>36526</v>
      </c>
      <c r="H963" s="4" t="s">
        <v>79</v>
      </c>
      <c r="I963" s="4" t="s">
        <v>80</v>
      </c>
      <c r="J963" s="21">
        <v>1177847051095</v>
      </c>
      <c r="N963" s="5">
        <f t="shared" si="15"/>
        <v>46124</v>
      </c>
    </row>
    <row r="964" spans="1:14" ht="30.9" x14ac:dyDescent="0.4">
      <c r="A964" s="2">
        <v>1091</v>
      </c>
      <c r="B964" s="3">
        <v>44298</v>
      </c>
      <c r="C964" s="4" t="s">
        <v>81</v>
      </c>
      <c r="D964" s="2" t="s">
        <v>1354</v>
      </c>
      <c r="E964" s="36" t="s">
        <v>6123</v>
      </c>
      <c r="F964" s="36" t="s">
        <v>6123</v>
      </c>
      <c r="G964" s="37">
        <v>36526</v>
      </c>
      <c r="H964" s="4" t="s">
        <v>79</v>
      </c>
      <c r="I964" s="4" t="s">
        <v>80</v>
      </c>
      <c r="J964" s="21">
        <v>1177847051095</v>
      </c>
      <c r="N964" s="5">
        <f t="shared" si="15"/>
        <v>46124</v>
      </c>
    </row>
    <row r="965" spans="1:14" ht="30.9" x14ac:dyDescent="0.4">
      <c r="A965" s="2">
        <v>1092</v>
      </c>
      <c r="B965" s="3">
        <v>44298</v>
      </c>
      <c r="C965" s="4" t="s">
        <v>81</v>
      </c>
      <c r="D965" s="2" t="s">
        <v>1355</v>
      </c>
      <c r="E965" s="36" t="s">
        <v>6124</v>
      </c>
      <c r="F965" s="36" t="s">
        <v>6124</v>
      </c>
      <c r="G965" s="37">
        <v>36526</v>
      </c>
      <c r="H965" s="4" t="s">
        <v>79</v>
      </c>
      <c r="I965" s="4" t="s">
        <v>80</v>
      </c>
      <c r="J965" s="21">
        <v>1177847051095</v>
      </c>
      <c r="N965" s="5">
        <f t="shared" si="15"/>
        <v>46124</v>
      </c>
    </row>
    <row r="966" spans="1:14" ht="30.9" x14ac:dyDescent="0.4">
      <c r="A966" s="2">
        <v>1093</v>
      </c>
      <c r="B966" s="3">
        <v>44298</v>
      </c>
      <c r="C966" s="4" t="s">
        <v>41</v>
      </c>
      <c r="D966" s="2" t="s">
        <v>1356</v>
      </c>
      <c r="E966" s="36" t="s">
        <v>6125</v>
      </c>
      <c r="F966" s="36" t="s">
        <v>6125</v>
      </c>
      <c r="G966" s="37">
        <v>36526</v>
      </c>
      <c r="H966" s="4" t="s">
        <v>79</v>
      </c>
      <c r="I966" s="4" t="s">
        <v>80</v>
      </c>
      <c r="J966" s="21">
        <v>1177847051095</v>
      </c>
      <c r="N966" s="5">
        <f t="shared" si="15"/>
        <v>46124</v>
      </c>
    </row>
    <row r="967" spans="1:14" ht="30.9" x14ac:dyDescent="0.4">
      <c r="A967" s="2">
        <v>1094</v>
      </c>
      <c r="B967" s="3">
        <v>44298</v>
      </c>
      <c r="C967" s="4" t="s">
        <v>22</v>
      </c>
      <c r="D967" s="2" t="s">
        <v>1357</v>
      </c>
      <c r="E967" s="36" t="s">
        <v>6126</v>
      </c>
      <c r="F967" s="36" t="s">
        <v>6126</v>
      </c>
      <c r="G967" s="37">
        <v>36526</v>
      </c>
      <c r="H967" s="4" t="s">
        <v>79</v>
      </c>
      <c r="I967" s="4" t="s">
        <v>80</v>
      </c>
      <c r="J967" s="21">
        <v>1177847051095</v>
      </c>
      <c r="N967" s="5">
        <f t="shared" si="15"/>
        <v>46124</v>
      </c>
    </row>
    <row r="968" spans="1:14" ht="30.9" x14ac:dyDescent="0.4">
      <c r="A968" s="2">
        <v>1095</v>
      </c>
      <c r="B968" s="3">
        <v>44298</v>
      </c>
      <c r="C968" s="4" t="s">
        <v>145</v>
      </c>
      <c r="D968" s="2" t="s">
        <v>1358</v>
      </c>
      <c r="E968" s="36" t="s">
        <v>6127</v>
      </c>
      <c r="F968" s="36" t="s">
        <v>6127</v>
      </c>
      <c r="G968" s="37">
        <v>36526</v>
      </c>
      <c r="H968" s="4" t="s">
        <v>79</v>
      </c>
      <c r="I968" s="4" t="s">
        <v>80</v>
      </c>
      <c r="J968" s="21">
        <v>1177847051095</v>
      </c>
      <c r="N968" s="5">
        <f t="shared" si="15"/>
        <v>46124</v>
      </c>
    </row>
    <row r="969" spans="1:14" ht="30.9" x14ac:dyDescent="0.4">
      <c r="A969" s="2">
        <v>1096</v>
      </c>
      <c r="B969" s="3">
        <v>44298</v>
      </c>
      <c r="C969" s="4" t="s">
        <v>22</v>
      </c>
      <c r="D969" s="2" t="s">
        <v>1359</v>
      </c>
      <c r="E969" s="36" t="s">
        <v>6128</v>
      </c>
      <c r="F969" s="36" t="s">
        <v>6128</v>
      </c>
      <c r="G969" s="37">
        <v>36526</v>
      </c>
      <c r="H969" s="4" t="s">
        <v>79</v>
      </c>
      <c r="I969" s="4" t="s">
        <v>80</v>
      </c>
      <c r="J969" s="21">
        <v>1177847051095</v>
      </c>
      <c r="N969" s="5">
        <f t="shared" si="15"/>
        <v>46124</v>
      </c>
    </row>
    <row r="970" spans="1:14" ht="30.9" x14ac:dyDescent="0.4">
      <c r="A970" s="2">
        <v>1097</v>
      </c>
      <c r="B970" s="3">
        <v>44298</v>
      </c>
      <c r="C970" s="4" t="s">
        <v>58</v>
      </c>
      <c r="D970" s="2" t="s">
        <v>1360</v>
      </c>
      <c r="E970" s="36" t="s">
        <v>6129</v>
      </c>
      <c r="F970" s="36" t="s">
        <v>6129</v>
      </c>
      <c r="G970" s="37">
        <v>36526</v>
      </c>
      <c r="H970" s="4" t="s">
        <v>79</v>
      </c>
      <c r="I970" s="4" t="s">
        <v>80</v>
      </c>
      <c r="J970" s="21">
        <v>1177847051095</v>
      </c>
      <c r="N970" s="5">
        <f t="shared" si="15"/>
        <v>46124</v>
      </c>
    </row>
    <row r="971" spans="1:14" ht="30.9" x14ac:dyDescent="0.4">
      <c r="A971" s="2">
        <v>1098</v>
      </c>
      <c r="B971" s="3">
        <v>44298</v>
      </c>
      <c r="C971" s="4" t="s">
        <v>41</v>
      </c>
      <c r="D971" s="2" t="s">
        <v>1361</v>
      </c>
      <c r="E971" s="36" t="s">
        <v>6130</v>
      </c>
      <c r="F971" s="36" t="s">
        <v>6130</v>
      </c>
      <c r="G971" s="37">
        <v>36526</v>
      </c>
      <c r="H971" s="4" t="s">
        <v>79</v>
      </c>
      <c r="I971" s="4" t="s">
        <v>80</v>
      </c>
      <c r="J971" s="21">
        <v>1177847051095</v>
      </c>
      <c r="N971" s="5">
        <f t="shared" si="15"/>
        <v>46124</v>
      </c>
    </row>
    <row r="972" spans="1:14" ht="30.9" x14ac:dyDescent="0.4">
      <c r="A972" s="2">
        <v>1099</v>
      </c>
      <c r="B972" s="3">
        <v>44298</v>
      </c>
      <c r="C972" s="4" t="s">
        <v>81</v>
      </c>
      <c r="D972" s="2" t="s">
        <v>1362</v>
      </c>
      <c r="E972" s="36" t="s">
        <v>6131</v>
      </c>
      <c r="F972" s="36" t="s">
        <v>6131</v>
      </c>
      <c r="G972" s="37">
        <v>36526</v>
      </c>
      <c r="H972" s="4" t="s">
        <v>79</v>
      </c>
      <c r="I972" s="4" t="s">
        <v>80</v>
      </c>
      <c r="J972" s="21">
        <v>1177847051095</v>
      </c>
      <c r="N972" s="5">
        <f t="shared" si="15"/>
        <v>46124</v>
      </c>
    </row>
    <row r="973" spans="1:14" ht="30.9" x14ac:dyDescent="0.4">
      <c r="A973" s="2">
        <v>1100</v>
      </c>
      <c r="B973" s="3">
        <v>44298</v>
      </c>
      <c r="C973" s="4" t="s">
        <v>41</v>
      </c>
      <c r="D973" s="2" t="s">
        <v>1363</v>
      </c>
      <c r="E973" s="36" t="s">
        <v>6132</v>
      </c>
      <c r="F973" s="36" t="s">
        <v>6132</v>
      </c>
      <c r="G973" s="37">
        <v>36526</v>
      </c>
      <c r="H973" s="4" t="s">
        <v>79</v>
      </c>
      <c r="I973" s="4" t="s">
        <v>80</v>
      </c>
      <c r="J973" s="21">
        <v>1177847051095</v>
      </c>
      <c r="N973" s="5">
        <f t="shared" si="15"/>
        <v>46124</v>
      </c>
    </row>
    <row r="974" spans="1:14" ht="30.9" x14ac:dyDescent="0.4">
      <c r="A974" s="2">
        <v>1101</v>
      </c>
      <c r="B974" s="3">
        <v>44298</v>
      </c>
      <c r="C974" s="4" t="s">
        <v>145</v>
      </c>
      <c r="D974" s="2" t="s">
        <v>1364</v>
      </c>
      <c r="E974" s="36" t="s">
        <v>6133</v>
      </c>
      <c r="F974" s="36" t="s">
        <v>6133</v>
      </c>
      <c r="G974" s="37">
        <v>36526</v>
      </c>
      <c r="H974" s="4" t="s">
        <v>79</v>
      </c>
      <c r="I974" s="4" t="s">
        <v>80</v>
      </c>
      <c r="J974" s="21">
        <v>1177847051095</v>
      </c>
      <c r="N974" s="5">
        <f t="shared" si="15"/>
        <v>46124</v>
      </c>
    </row>
    <row r="975" spans="1:14" x14ac:dyDescent="0.4">
      <c r="A975" s="2">
        <v>1102</v>
      </c>
      <c r="B975" s="3">
        <v>44299</v>
      </c>
      <c r="C975" s="4" t="s">
        <v>198</v>
      </c>
      <c r="D975" s="2" t="s">
        <v>1365</v>
      </c>
      <c r="E975" s="36" t="s">
        <v>6134</v>
      </c>
      <c r="F975" s="36" t="s">
        <v>6134</v>
      </c>
      <c r="G975" s="37">
        <v>36526</v>
      </c>
      <c r="H975" s="4" t="s">
        <v>1269</v>
      </c>
      <c r="I975" s="4" t="s">
        <v>5537</v>
      </c>
      <c r="J975" s="21">
        <v>315472700001464</v>
      </c>
      <c r="N975" s="5">
        <f t="shared" ref="N975:N1036" si="16">DATE(YEAR(B975)+5,MONTH(B975),DAY(B975))</f>
        <v>46125</v>
      </c>
    </row>
    <row r="976" spans="1:14" ht="30.9" x14ac:dyDescent="0.4">
      <c r="A976" s="2">
        <v>1103</v>
      </c>
      <c r="B976" s="3">
        <v>44299</v>
      </c>
      <c r="C976" s="4" t="s">
        <v>1332</v>
      </c>
      <c r="D976" s="2" t="s">
        <v>1366</v>
      </c>
      <c r="E976" s="36" t="s">
        <v>6135</v>
      </c>
      <c r="F976" s="36" t="s">
        <v>6135</v>
      </c>
      <c r="G976" s="37">
        <v>36526</v>
      </c>
      <c r="H976" s="4" t="s">
        <v>1367</v>
      </c>
      <c r="I976" s="4" t="s">
        <v>5594</v>
      </c>
      <c r="J976" s="21">
        <v>310471102100012</v>
      </c>
      <c r="N976" s="5">
        <f t="shared" si="16"/>
        <v>46125</v>
      </c>
    </row>
    <row r="977" spans="1:14" ht="30.9" x14ac:dyDescent="0.4">
      <c r="A977" s="2">
        <v>1104</v>
      </c>
      <c r="B977" s="3">
        <v>44299</v>
      </c>
      <c r="C977" s="4" t="s">
        <v>1332</v>
      </c>
      <c r="D977" s="2" t="s">
        <v>1368</v>
      </c>
      <c r="E977" s="36" t="s">
        <v>6136</v>
      </c>
      <c r="F977" s="36" t="s">
        <v>6136</v>
      </c>
      <c r="G977" s="37">
        <v>36526</v>
      </c>
      <c r="H977" s="4" t="s">
        <v>1367</v>
      </c>
      <c r="I977" s="4" t="s">
        <v>5594</v>
      </c>
      <c r="J977" s="21">
        <v>310471102100012</v>
      </c>
      <c r="N977" s="5">
        <f t="shared" si="16"/>
        <v>46125</v>
      </c>
    </row>
    <row r="978" spans="1:14" ht="30.9" x14ac:dyDescent="0.4">
      <c r="A978" s="2">
        <v>1105</v>
      </c>
      <c r="B978" s="3">
        <v>44299</v>
      </c>
      <c r="C978" s="4" t="s">
        <v>1332</v>
      </c>
      <c r="D978" s="2" t="s">
        <v>1369</v>
      </c>
      <c r="E978" s="36" t="s">
        <v>6137</v>
      </c>
      <c r="F978" s="36" t="s">
        <v>6137</v>
      </c>
      <c r="G978" s="37">
        <v>36526</v>
      </c>
      <c r="H978" s="4" t="s">
        <v>1367</v>
      </c>
      <c r="I978" s="4" t="s">
        <v>5594</v>
      </c>
      <c r="J978" s="21">
        <v>310471102100012</v>
      </c>
      <c r="N978" s="5">
        <f t="shared" si="16"/>
        <v>46125</v>
      </c>
    </row>
    <row r="979" spans="1:14" x14ac:dyDescent="0.4">
      <c r="A979" s="2">
        <v>1110</v>
      </c>
      <c r="B979" s="3">
        <v>44300</v>
      </c>
      <c r="C979" s="4" t="s">
        <v>1373</v>
      </c>
      <c r="D979" s="2" t="s">
        <v>1374</v>
      </c>
      <c r="E979" s="36" t="s">
        <v>6140</v>
      </c>
      <c r="F979" s="36" t="s">
        <v>6140</v>
      </c>
      <c r="G979" s="37">
        <v>36526</v>
      </c>
      <c r="H979" s="4" t="s">
        <v>45</v>
      </c>
      <c r="I979" s="4" t="s">
        <v>46</v>
      </c>
      <c r="J979" s="21">
        <v>1074702000691</v>
      </c>
      <c r="N979" s="5">
        <f t="shared" si="16"/>
        <v>46126</v>
      </c>
    </row>
    <row r="980" spans="1:14" x14ac:dyDescent="0.4">
      <c r="A980" s="2">
        <v>1108</v>
      </c>
      <c r="B980" s="3">
        <v>44300</v>
      </c>
      <c r="C980" s="4" t="s">
        <v>32</v>
      </c>
      <c r="D980" s="2" t="s">
        <v>1371</v>
      </c>
      <c r="E980" s="36" t="s">
        <v>6138</v>
      </c>
      <c r="F980" s="36" t="s">
        <v>6138</v>
      </c>
      <c r="G980" s="37">
        <v>36526</v>
      </c>
      <c r="H980" s="4" t="s">
        <v>154</v>
      </c>
      <c r="I980" s="4" t="s">
        <v>155</v>
      </c>
      <c r="J980" s="21">
        <v>1177847335270</v>
      </c>
      <c r="N980" s="5">
        <f t="shared" si="16"/>
        <v>46126</v>
      </c>
    </row>
    <row r="981" spans="1:14" x14ac:dyDescent="0.4">
      <c r="A981" s="2">
        <v>1109</v>
      </c>
      <c r="B981" s="3">
        <v>44300</v>
      </c>
      <c r="C981" s="4" t="s">
        <v>32</v>
      </c>
      <c r="D981" s="2" t="s">
        <v>1372</v>
      </c>
      <c r="E981" s="36" t="s">
        <v>6139</v>
      </c>
      <c r="F981" s="36" t="s">
        <v>6139</v>
      </c>
      <c r="G981" s="37">
        <v>36526</v>
      </c>
      <c r="H981" s="4" t="s">
        <v>154</v>
      </c>
      <c r="I981" s="4" t="s">
        <v>155</v>
      </c>
      <c r="J981" s="21">
        <v>1177847335270</v>
      </c>
      <c r="N981" s="5">
        <f t="shared" si="16"/>
        <v>46126</v>
      </c>
    </row>
    <row r="982" spans="1:14" x14ac:dyDescent="0.4">
      <c r="A982" s="2">
        <v>1111</v>
      </c>
      <c r="B982" s="3">
        <v>44301</v>
      </c>
      <c r="C982" s="4" t="s">
        <v>38</v>
      </c>
      <c r="D982" s="2" t="s">
        <v>1375</v>
      </c>
      <c r="E982" s="36" t="s">
        <v>6141</v>
      </c>
      <c r="F982" s="36" t="s">
        <v>6141</v>
      </c>
      <c r="G982" s="37">
        <v>36526</v>
      </c>
      <c r="H982" s="4" t="s">
        <v>1376</v>
      </c>
      <c r="I982" s="4" t="s">
        <v>5381</v>
      </c>
      <c r="J982" s="21">
        <v>321470400024573</v>
      </c>
      <c r="N982" s="5">
        <f t="shared" si="16"/>
        <v>46127</v>
      </c>
    </row>
    <row r="983" spans="1:14" x14ac:dyDescent="0.4">
      <c r="A983" s="2">
        <v>1112</v>
      </c>
      <c r="B983" s="3">
        <v>44301</v>
      </c>
      <c r="C983" s="4" t="s">
        <v>32</v>
      </c>
      <c r="D983" s="2" t="s">
        <v>1377</v>
      </c>
      <c r="E983" s="36" t="s">
        <v>6142</v>
      </c>
      <c r="F983" s="36" t="s">
        <v>6142</v>
      </c>
      <c r="G983" s="37">
        <v>36526</v>
      </c>
      <c r="H983" s="4" t="s">
        <v>1376</v>
      </c>
      <c r="I983" s="4" t="s">
        <v>5381</v>
      </c>
      <c r="J983" s="21">
        <v>321470400024573</v>
      </c>
      <c r="N983" s="5">
        <f t="shared" si="16"/>
        <v>46127</v>
      </c>
    </row>
    <row r="984" spans="1:14" x14ac:dyDescent="0.4">
      <c r="A984" s="2">
        <v>1113</v>
      </c>
      <c r="B984" s="3">
        <v>44301</v>
      </c>
      <c r="C984" s="4" t="s">
        <v>37</v>
      </c>
      <c r="D984" s="2" t="s">
        <v>1378</v>
      </c>
      <c r="E984" s="36" t="s">
        <v>6143</v>
      </c>
      <c r="F984" s="36" t="s">
        <v>6143</v>
      </c>
      <c r="G984" s="37">
        <v>36526</v>
      </c>
      <c r="H984" s="4" t="s">
        <v>1376</v>
      </c>
      <c r="I984" s="4" t="s">
        <v>5381</v>
      </c>
      <c r="J984" s="21">
        <v>321470400024573</v>
      </c>
      <c r="N984" s="5">
        <f t="shared" si="16"/>
        <v>46127</v>
      </c>
    </row>
    <row r="985" spans="1:14" x14ac:dyDescent="0.4">
      <c r="A985" s="2">
        <v>1114</v>
      </c>
      <c r="B985" s="3">
        <v>44301</v>
      </c>
      <c r="C985" s="4" t="s">
        <v>37</v>
      </c>
      <c r="D985" s="2" t="s">
        <v>1379</v>
      </c>
      <c r="E985" s="36" t="s">
        <v>6144</v>
      </c>
      <c r="F985" s="36" t="s">
        <v>6144</v>
      </c>
      <c r="G985" s="37">
        <v>36526</v>
      </c>
      <c r="H985" s="4" t="s">
        <v>1376</v>
      </c>
      <c r="I985" s="4" t="s">
        <v>5381</v>
      </c>
      <c r="J985" s="21">
        <v>321470400024573</v>
      </c>
      <c r="N985" s="5">
        <f t="shared" si="16"/>
        <v>46127</v>
      </c>
    </row>
    <row r="986" spans="1:14" x14ac:dyDescent="0.4">
      <c r="A986" s="2">
        <v>1115</v>
      </c>
      <c r="B986" s="3">
        <v>44301</v>
      </c>
      <c r="C986" s="4" t="s">
        <v>85</v>
      </c>
      <c r="D986" s="2" t="s">
        <v>1380</v>
      </c>
      <c r="E986" s="36" t="s">
        <v>6145</v>
      </c>
      <c r="F986" s="36" t="s">
        <v>6145</v>
      </c>
      <c r="G986" s="37">
        <v>36526</v>
      </c>
      <c r="H986" s="4" t="s">
        <v>1376</v>
      </c>
      <c r="I986" s="4" t="s">
        <v>5381</v>
      </c>
      <c r="J986" s="21">
        <v>321470400024573</v>
      </c>
      <c r="N986" s="5">
        <f t="shared" si="16"/>
        <v>46127</v>
      </c>
    </row>
    <row r="987" spans="1:14" x14ac:dyDescent="0.4">
      <c r="A987" s="2">
        <v>1116</v>
      </c>
      <c r="B987" s="3">
        <v>44306</v>
      </c>
      <c r="C987" s="4" t="s">
        <v>58</v>
      </c>
      <c r="D987" s="2" t="s">
        <v>1381</v>
      </c>
      <c r="E987" s="36" t="s">
        <v>6146</v>
      </c>
      <c r="F987" s="36" t="s">
        <v>6146</v>
      </c>
      <c r="G987" s="37">
        <v>36526</v>
      </c>
      <c r="H987" s="4" t="s">
        <v>1382</v>
      </c>
      <c r="I987" s="4" t="s">
        <v>5514</v>
      </c>
      <c r="J987" s="21">
        <v>320470400023532</v>
      </c>
      <c r="N987" s="5">
        <f t="shared" si="16"/>
        <v>46132</v>
      </c>
    </row>
    <row r="988" spans="1:14" x14ac:dyDescent="0.4">
      <c r="A988" s="2">
        <v>1117</v>
      </c>
      <c r="B988" s="3">
        <v>44306</v>
      </c>
      <c r="C988" s="4" t="s">
        <v>41</v>
      </c>
      <c r="D988" s="2" t="s">
        <v>1383</v>
      </c>
      <c r="E988" s="36" t="s">
        <v>6147</v>
      </c>
      <c r="F988" s="36" t="s">
        <v>6147</v>
      </c>
      <c r="G988" s="37">
        <v>36526</v>
      </c>
      <c r="H988" s="4" t="s">
        <v>1382</v>
      </c>
      <c r="I988" s="4" t="s">
        <v>5514</v>
      </c>
      <c r="J988" s="21">
        <v>320470400023532</v>
      </c>
      <c r="N988" s="5">
        <f t="shared" si="16"/>
        <v>46132</v>
      </c>
    </row>
    <row r="989" spans="1:14" x14ac:dyDescent="0.4">
      <c r="A989" s="2">
        <v>1118</v>
      </c>
      <c r="B989" s="3">
        <v>44306</v>
      </c>
      <c r="C989" s="4" t="s">
        <v>58</v>
      </c>
      <c r="D989" s="2" t="s">
        <v>1384</v>
      </c>
      <c r="E989" s="36" t="s">
        <v>6148</v>
      </c>
      <c r="F989" s="36" t="s">
        <v>6148</v>
      </c>
      <c r="G989" s="37">
        <v>36526</v>
      </c>
      <c r="H989" s="4" t="s">
        <v>1382</v>
      </c>
      <c r="I989" s="4" t="s">
        <v>5514</v>
      </c>
      <c r="J989" s="21">
        <v>320470400023532</v>
      </c>
      <c r="N989" s="5">
        <f t="shared" si="16"/>
        <v>46132</v>
      </c>
    </row>
    <row r="990" spans="1:14" x14ac:dyDescent="0.4">
      <c r="A990" s="2">
        <v>1119</v>
      </c>
      <c r="B990" s="3">
        <v>44306</v>
      </c>
      <c r="C990" s="4" t="s">
        <v>41</v>
      </c>
      <c r="D990" s="2" t="s">
        <v>1385</v>
      </c>
      <c r="E990" s="36" t="s">
        <v>6149</v>
      </c>
      <c r="F990" s="36" t="s">
        <v>6149</v>
      </c>
      <c r="G990" s="37">
        <v>36526</v>
      </c>
      <c r="H990" s="4" t="s">
        <v>1382</v>
      </c>
      <c r="I990" s="4" t="s">
        <v>5514</v>
      </c>
      <c r="J990" s="21">
        <v>320470400023532</v>
      </c>
      <c r="N990" s="5">
        <f t="shared" si="16"/>
        <v>46132</v>
      </c>
    </row>
    <row r="991" spans="1:14" ht="30.9" x14ac:dyDescent="0.4">
      <c r="A991" s="2">
        <v>1120</v>
      </c>
      <c r="B991" s="3">
        <v>44306</v>
      </c>
      <c r="C991" s="4" t="s">
        <v>11</v>
      </c>
      <c r="D991" s="2" t="s">
        <v>1386</v>
      </c>
      <c r="E991" s="36" t="s">
        <v>6150</v>
      </c>
      <c r="F991" s="36" t="s">
        <v>6150</v>
      </c>
      <c r="G991" s="37">
        <v>36526</v>
      </c>
      <c r="H991" s="4" t="s">
        <v>12</v>
      </c>
      <c r="I991" s="4" t="s">
        <v>5598</v>
      </c>
      <c r="J991" s="21">
        <v>317470400018288</v>
      </c>
      <c r="N991" s="5">
        <f t="shared" si="16"/>
        <v>46132</v>
      </c>
    </row>
    <row r="992" spans="1:14" ht="30.9" x14ac:dyDescent="0.4">
      <c r="A992" s="2">
        <v>1121</v>
      </c>
      <c r="B992" s="3">
        <v>44309</v>
      </c>
      <c r="C992" s="4" t="s">
        <v>145</v>
      </c>
      <c r="D992" s="2" t="s">
        <v>1387</v>
      </c>
      <c r="E992" s="36" t="s">
        <v>6151</v>
      </c>
      <c r="F992" s="36" t="s">
        <v>6151</v>
      </c>
      <c r="G992" s="37">
        <v>36526</v>
      </c>
      <c r="H992" s="4" t="s">
        <v>1388</v>
      </c>
      <c r="I992" s="4" t="s">
        <v>5361</v>
      </c>
      <c r="J992" s="21">
        <v>320470400083395</v>
      </c>
      <c r="N992" s="5">
        <f t="shared" si="16"/>
        <v>46135</v>
      </c>
    </row>
    <row r="993" spans="1:14" ht="30.9" x14ac:dyDescent="0.4">
      <c r="A993" s="2">
        <v>1122</v>
      </c>
      <c r="B993" s="3">
        <v>44309</v>
      </c>
      <c r="C993" s="4" t="s">
        <v>89</v>
      </c>
      <c r="D993" s="2" t="s">
        <v>1389</v>
      </c>
      <c r="E993" s="36" t="s">
        <v>6152</v>
      </c>
      <c r="F993" s="36" t="s">
        <v>6152</v>
      </c>
      <c r="G993" s="37">
        <v>36526</v>
      </c>
      <c r="H993" s="4" t="s">
        <v>1388</v>
      </c>
      <c r="I993" s="4" t="s">
        <v>5361</v>
      </c>
      <c r="J993" s="21">
        <v>320470400083395</v>
      </c>
      <c r="N993" s="5">
        <f t="shared" si="16"/>
        <v>46135</v>
      </c>
    </row>
    <row r="994" spans="1:14" ht="30.9" x14ac:dyDescent="0.4">
      <c r="A994" s="2">
        <v>1123</v>
      </c>
      <c r="B994" s="3">
        <v>44309</v>
      </c>
      <c r="C994" s="4" t="s">
        <v>1332</v>
      </c>
      <c r="D994" s="2" t="s">
        <v>1390</v>
      </c>
      <c r="E994" s="36" t="s">
        <v>6153</v>
      </c>
      <c r="F994" s="36" t="s">
        <v>6153</v>
      </c>
      <c r="G994" s="37">
        <v>36526</v>
      </c>
      <c r="H994" s="4" t="s">
        <v>1341</v>
      </c>
      <c r="I994" s="4" t="s">
        <v>5364</v>
      </c>
      <c r="J994" s="21">
        <v>311471127600014</v>
      </c>
      <c r="N994" s="5">
        <f t="shared" si="16"/>
        <v>46135</v>
      </c>
    </row>
    <row r="995" spans="1:14" ht="30.9" x14ac:dyDescent="0.4">
      <c r="A995" s="2">
        <v>1125</v>
      </c>
      <c r="B995" s="3">
        <v>44313</v>
      </c>
      <c r="C995" s="4" t="s">
        <v>1393</v>
      </c>
      <c r="D995" s="2" t="s">
        <v>1394</v>
      </c>
      <c r="E995" s="36" t="s">
        <v>6155</v>
      </c>
      <c r="F995" s="36" t="s">
        <v>6155</v>
      </c>
      <c r="G995" s="37">
        <v>36526</v>
      </c>
      <c r="H995" s="4" t="s">
        <v>1388</v>
      </c>
      <c r="I995" s="4" t="s">
        <v>5361</v>
      </c>
      <c r="J995" s="21">
        <v>320470400083395</v>
      </c>
      <c r="N995" s="5">
        <f t="shared" si="16"/>
        <v>46139</v>
      </c>
    </row>
    <row r="996" spans="1:14" ht="30.9" x14ac:dyDescent="0.4">
      <c r="A996" s="2">
        <v>1124</v>
      </c>
      <c r="B996" s="3">
        <v>44313</v>
      </c>
      <c r="C996" s="4" t="s">
        <v>1391</v>
      </c>
      <c r="D996" s="2" t="s">
        <v>1392</v>
      </c>
      <c r="E996" s="36" t="s">
        <v>6154</v>
      </c>
      <c r="F996" s="36" t="s">
        <v>6154</v>
      </c>
      <c r="G996" s="37">
        <v>36526</v>
      </c>
      <c r="H996" s="4" t="s">
        <v>222</v>
      </c>
      <c r="I996" s="4" t="s">
        <v>223</v>
      </c>
      <c r="J996" s="21">
        <v>118470400030</v>
      </c>
      <c r="N996" s="5">
        <f t="shared" si="16"/>
        <v>46139</v>
      </c>
    </row>
    <row r="997" spans="1:14" ht="30.9" x14ac:dyDescent="0.4">
      <c r="A997" s="2">
        <v>1126</v>
      </c>
      <c r="B997" s="3">
        <v>44314</v>
      </c>
      <c r="C997" s="4" t="s">
        <v>41</v>
      </c>
      <c r="D997" s="2" t="s">
        <v>1395</v>
      </c>
      <c r="E997" s="36" t="s">
        <v>6156</v>
      </c>
      <c r="F997" s="36" t="s">
        <v>6156</v>
      </c>
      <c r="G997" s="37">
        <v>36526</v>
      </c>
      <c r="H997" s="4" t="s">
        <v>1388</v>
      </c>
      <c r="I997" s="4" t="s">
        <v>5361</v>
      </c>
      <c r="J997" s="21">
        <v>320470400083395</v>
      </c>
      <c r="N997" s="5">
        <f t="shared" si="16"/>
        <v>46140</v>
      </c>
    </row>
    <row r="998" spans="1:14" ht="30.9" x14ac:dyDescent="0.4">
      <c r="A998" s="2">
        <v>1127</v>
      </c>
      <c r="B998" s="3">
        <v>44314</v>
      </c>
      <c r="C998" s="4" t="s">
        <v>41</v>
      </c>
      <c r="D998" s="2" t="s">
        <v>1396</v>
      </c>
      <c r="E998" s="36" t="s">
        <v>6157</v>
      </c>
      <c r="F998" s="36" t="s">
        <v>6157</v>
      </c>
      <c r="G998" s="37">
        <v>36526</v>
      </c>
      <c r="H998" s="4" t="s">
        <v>1388</v>
      </c>
      <c r="I998" s="4" t="s">
        <v>5361</v>
      </c>
      <c r="J998" s="21">
        <v>320470400083395</v>
      </c>
      <c r="N998" s="5">
        <f t="shared" si="16"/>
        <v>46140</v>
      </c>
    </row>
    <row r="999" spans="1:14" ht="30.9" x14ac:dyDescent="0.4">
      <c r="A999" s="2">
        <v>1128</v>
      </c>
      <c r="B999" s="3">
        <v>44314</v>
      </c>
      <c r="C999" s="4" t="s">
        <v>41</v>
      </c>
      <c r="D999" s="2" t="s">
        <v>1397</v>
      </c>
      <c r="E999" s="36" t="s">
        <v>6158</v>
      </c>
      <c r="F999" s="36" t="s">
        <v>6158</v>
      </c>
      <c r="G999" s="37">
        <v>36526</v>
      </c>
      <c r="H999" s="4" t="s">
        <v>1388</v>
      </c>
      <c r="I999" s="4" t="s">
        <v>5361</v>
      </c>
      <c r="J999" s="21">
        <v>320470400083395</v>
      </c>
      <c r="N999" s="5">
        <f t="shared" si="16"/>
        <v>46140</v>
      </c>
    </row>
    <row r="1000" spans="1:14" ht="30.9" x14ac:dyDescent="0.4">
      <c r="A1000" s="2">
        <v>1129</v>
      </c>
      <c r="B1000" s="3">
        <v>44314</v>
      </c>
      <c r="C1000" s="4" t="s">
        <v>41</v>
      </c>
      <c r="D1000" s="2" t="s">
        <v>1398</v>
      </c>
      <c r="E1000" s="36" t="s">
        <v>6159</v>
      </c>
      <c r="F1000" s="36" t="s">
        <v>6159</v>
      </c>
      <c r="G1000" s="37">
        <v>36526</v>
      </c>
      <c r="H1000" s="4" t="s">
        <v>1388</v>
      </c>
      <c r="I1000" s="4" t="s">
        <v>5361</v>
      </c>
      <c r="J1000" s="21">
        <v>320470400083395</v>
      </c>
      <c r="N1000" s="5">
        <f t="shared" si="16"/>
        <v>46140</v>
      </c>
    </row>
    <row r="1001" spans="1:14" ht="30.9" x14ac:dyDescent="0.4">
      <c r="A1001" s="2">
        <v>1130</v>
      </c>
      <c r="B1001" s="3">
        <v>44314</v>
      </c>
      <c r="C1001" s="4" t="s">
        <v>89</v>
      </c>
      <c r="D1001" s="2" t="s">
        <v>1399</v>
      </c>
      <c r="E1001" s="36" t="s">
        <v>6160</v>
      </c>
      <c r="F1001" s="36" t="s">
        <v>6160</v>
      </c>
      <c r="G1001" s="37">
        <v>36526</v>
      </c>
      <c r="H1001" s="4" t="s">
        <v>1388</v>
      </c>
      <c r="I1001" s="4" t="s">
        <v>5361</v>
      </c>
      <c r="J1001" s="21">
        <v>320470400083395</v>
      </c>
      <c r="N1001" s="5">
        <f t="shared" si="16"/>
        <v>46140</v>
      </c>
    </row>
    <row r="1002" spans="1:14" ht="30.9" x14ac:dyDescent="0.4">
      <c r="A1002" s="2">
        <v>1131</v>
      </c>
      <c r="B1002" s="3">
        <v>44314</v>
      </c>
      <c r="C1002" s="4" t="s">
        <v>89</v>
      </c>
      <c r="D1002" s="2" t="s">
        <v>1400</v>
      </c>
      <c r="E1002" s="36" t="s">
        <v>6161</v>
      </c>
      <c r="F1002" s="36" t="s">
        <v>6161</v>
      </c>
      <c r="G1002" s="37">
        <v>36526</v>
      </c>
      <c r="H1002" s="4" t="s">
        <v>1388</v>
      </c>
      <c r="I1002" s="4" t="s">
        <v>5361</v>
      </c>
      <c r="J1002" s="21">
        <v>320470400083395</v>
      </c>
      <c r="N1002" s="5">
        <f t="shared" si="16"/>
        <v>46140</v>
      </c>
    </row>
    <row r="1003" spans="1:14" ht="30.9" x14ac:dyDescent="0.4">
      <c r="A1003" s="2">
        <v>1132</v>
      </c>
      <c r="B1003" s="3">
        <v>44314</v>
      </c>
      <c r="C1003" s="4" t="s">
        <v>145</v>
      </c>
      <c r="D1003" s="2" t="s">
        <v>1401</v>
      </c>
      <c r="E1003" s="36" t="s">
        <v>6162</v>
      </c>
      <c r="F1003" s="36" t="s">
        <v>6162</v>
      </c>
      <c r="G1003" s="37">
        <v>36526</v>
      </c>
      <c r="H1003" s="4" t="s">
        <v>1388</v>
      </c>
      <c r="I1003" s="4" t="s">
        <v>5361</v>
      </c>
      <c r="J1003" s="21">
        <v>320470400083395</v>
      </c>
      <c r="N1003" s="5">
        <f t="shared" si="16"/>
        <v>46140</v>
      </c>
    </row>
    <row r="1004" spans="1:14" ht="30.9" x14ac:dyDescent="0.4">
      <c r="A1004" s="2">
        <v>1133</v>
      </c>
      <c r="B1004" s="3">
        <v>44314</v>
      </c>
      <c r="C1004" s="4" t="s">
        <v>145</v>
      </c>
      <c r="D1004" s="2" t="s">
        <v>1402</v>
      </c>
      <c r="E1004" s="36" t="s">
        <v>6163</v>
      </c>
      <c r="F1004" s="36" t="s">
        <v>6163</v>
      </c>
      <c r="G1004" s="37">
        <v>36526</v>
      </c>
      <c r="H1004" s="4" t="s">
        <v>1388</v>
      </c>
      <c r="I1004" s="4" t="s">
        <v>5361</v>
      </c>
      <c r="J1004" s="21">
        <v>320470400083395</v>
      </c>
      <c r="N1004" s="5">
        <f t="shared" si="16"/>
        <v>46140</v>
      </c>
    </row>
    <row r="1005" spans="1:14" ht="30.9" x14ac:dyDescent="0.4">
      <c r="A1005" s="2">
        <v>1134</v>
      </c>
      <c r="B1005" s="3">
        <v>44314</v>
      </c>
      <c r="C1005" s="4" t="s">
        <v>1332</v>
      </c>
      <c r="D1005" s="2" t="s">
        <v>1403</v>
      </c>
      <c r="E1005" s="36" t="s">
        <v>6164</v>
      </c>
      <c r="F1005" s="36" t="s">
        <v>6164</v>
      </c>
      <c r="G1005" s="37">
        <v>36526</v>
      </c>
      <c r="H1005" s="4" t="s">
        <v>1341</v>
      </c>
      <c r="I1005" s="4" t="s">
        <v>5364</v>
      </c>
      <c r="J1005" s="21">
        <v>311471127600014</v>
      </c>
      <c r="N1005" s="5">
        <f t="shared" si="16"/>
        <v>46140</v>
      </c>
    </row>
    <row r="1006" spans="1:14" ht="30.9" x14ac:dyDescent="0.4">
      <c r="A1006" s="2">
        <v>1135</v>
      </c>
      <c r="B1006" s="3">
        <v>44314</v>
      </c>
      <c r="C1006" s="4" t="s">
        <v>1332</v>
      </c>
      <c r="D1006" s="2" t="s">
        <v>1404</v>
      </c>
      <c r="E1006" s="36" t="s">
        <v>6165</v>
      </c>
      <c r="F1006" s="36" t="s">
        <v>6165</v>
      </c>
      <c r="G1006" s="37">
        <v>36526</v>
      </c>
      <c r="H1006" s="4" t="s">
        <v>1341</v>
      </c>
      <c r="I1006" s="4" t="s">
        <v>5364</v>
      </c>
      <c r="J1006" s="21">
        <v>311471127600014</v>
      </c>
      <c r="N1006" s="5">
        <f t="shared" si="16"/>
        <v>46140</v>
      </c>
    </row>
    <row r="1007" spans="1:14" ht="30.9" x14ac:dyDescent="0.4">
      <c r="A1007" s="2">
        <v>1137</v>
      </c>
      <c r="B1007" s="3">
        <v>44327</v>
      </c>
      <c r="C1007" s="4" t="s">
        <v>11</v>
      </c>
      <c r="D1007" s="2" t="s">
        <v>1406</v>
      </c>
      <c r="E1007" s="36" t="s">
        <v>6166</v>
      </c>
      <c r="F1007" s="36" t="s">
        <v>6166</v>
      </c>
      <c r="G1007" s="37">
        <v>36526</v>
      </c>
      <c r="H1007" s="4" t="s">
        <v>834</v>
      </c>
      <c r="I1007" s="4" t="s">
        <v>835</v>
      </c>
      <c r="J1007" s="21">
        <v>1194704028419</v>
      </c>
      <c r="N1007" s="5">
        <f t="shared" si="16"/>
        <v>46153</v>
      </c>
    </row>
    <row r="1008" spans="1:14" x14ac:dyDescent="0.4">
      <c r="A1008" s="2">
        <v>1136</v>
      </c>
      <c r="B1008" s="3">
        <v>44328</v>
      </c>
      <c r="C1008" s="4" t="s">
        <v>16</v>
      </c>
      <c r="D1008" s="2" t="s">
        <v>1405</v>
      </c>
      <c r="E1008" s="36" t="s">
        <v>6167</v>
      </c>
      <c r="F1008" s="36" t="s">
        <v>6167</v>
      </c>
      <c r="G1008" s="37">
        <v>36526</v>
      </c>
      <c r="H1008" s="4" t="s">
        <v>21</v>
      </c>
      <c r="I1008" s="4" t="s">
        <v>5343</v>
      </c>
      <c r="J1008" s="21">
        <v>305470808800032</v>
      </c>
      <c r="N1008" s="5">
        <f t="shared" si="16"/>
        <v>46154</v>
      </c>
    </row>
    <row r="1009" spans="1:14" x14ac:dyDescent="0.4">
      <c r="A1009" s="2">
        <v>1138</v>
      </c>
      <c r="B1009" s="3">
        <v>44335</v>
      </c>
      <c r="C1009" s="4" t="s">
        <v>1407</v>
      </c>
      <c r="D1009" s="2" t="s">
        <v>1408</v>
      </c>
      <c r="E1009" s="36" t="s">
        <v>6168</v>
      </c>
      <c r="F1009" s="36" t="s">
        <v>6168</v>
      </c>
      <c r="G1009" s="37">
        <v>36526</v>
      </c>
      <c r="H1009" s="4" t="s">
        <v>1269</v>
      </c>
      <c r="I1009" s="4" t="s">
        <v>5537</v>
      </c>
      <c r="J1009" s="21">
        <v>315472700001464</v>
      </c>
      <c r="N1009" s="5">
        <f t="shared" si="16"/>
        <v>46161</v>
      </c>
    </row>
    <row r="1010" spans="1:14" x14ac:dyDescent="0.4">
      <c r="A1010" s="2">
        <v>1139</v>
      </c>
      <c r="B1010" s="3">
        <v>44335</v>
      </c>
      <c r="C1010" s="4" t="s">
        <v>41</v>
      </c>
      <c r="D1010" s="2" t="s">
        <v>1409</v>
      </c>
      <c r="E1010" s="36" t="s">
        <v>6169</v>
      </c>
      <c r="F1010" s="36" t="s">
        <v>6169</v>
      </c>
      <c r="G1010" s="37">
        <v>36526</v>
      </c>
      <c r="H1010" s="4" t="s">
        <v>1382</v>
      </c>
      <c r="I1010" s="4" t="s">
        <v>5514</v>
      </c>
      <c r="J1010" s="21">
        <v>320470400023532</v>
      </c>
      <c r="N1010" s="5">
        <f t="shared" si="16"/>
        <v>46161</v>
      </c>
    </row>
    <row r="1011" spans="1:14" x14ac:dyDescent="0.4">
      <c r="A1011" s="2">
        <v>1140</v>
      </c>
      <c r="B1011" s="3">
        <v>44335</v>
      </c>
      <c r="C1011" s="4" t="s">
        <v>41</v>
      </c>
      <c r="D1011" s="2" t="s">
        <v>1410</v>
      </c>
      <c r="E1011" s="36" t="s">
        <v>6170</v>
      </c>
      <c r="F1011" s="36" t="s">
        <v>6170</v>
      </c>
      <c r="G1011" s="37">
        <v>36526</v>
      </c>
      <c r="H1011" s="4" t="s">
        <v>1208</v>
      </c>
      <c r="I1011" s="4" t="s">
        <v>5373</v>
      </c>
      <c r="J1011" s="21">
        <v>320470400054676</v>
      </c>
      <c r="N1011" s="5">
        <f t="shared" si="16"/>
        <v>46161</v>
      </c>
    </row>
    <row r="1012" spans="1:14" ht="30.9" x14ac:dyDescent="0.4">
      <c r="A1012" s="2">
        <v>1141</v>
      </c>
      <c r="B1012" s="3">
        <v>44335</v>
      </c>
      <c r="C1012" s="4" t="s">
        <v>1411</v>
      </c>
      <c r="D1012" s="2" t="s">
        <v>1412</v>
      </c>
      <c r="E1012" s="36" t="s">
        <v>6171</v>
      </c>
      <c r="F1012" s="36" t="s">
        <v>6171</v>
      </c>
      <c r="G1012" s="37">
        <v>36526</v>
      </c>
      <c r="H1012" s="4" t="s">
        <v>1413</v>
      </c>
      <c r="I1012" s="4" t="s">
        <v>1414</v>
      </c>
      <c r="J1012" s="21">
        <v>1024702093096</v>
      </c>
      <c r="N1012" s="5">
        <f t="shared" si="16"/>
        <v>46161</v>
      </c>
    </row>
    <row r="1013" spans="1:14" x14ac:dyDescent="0.4">
      <c r="A1013" s="2">
        <v>1161</v>
      </c>
      <c r="B1013" s="3">
        <v>44342</v>
      </c>
      <c r="C1013" s="4" t="s">
        <v>58</v>
      </c>
      <c r="D1013" s="2" t="s">
        <v>1436</v>
      </c>
      <c r="E1013" s="36" t="s">
        <v>6191</v>
      </c>
      <c r="F1013" s="36" t="s">
        <v>6191</v>
      </c>
      <c r="G1013" s="37">
        <v>36526</v>
      </c>
      <c r="H1013" s="4" t="s">
        <v>1437</v>
      </c>
      <c r="I1013" s="4" t="s">
        <v>5460</v>
      </c>
      <c r="J1013" s="21">
        <v>321470400041332</v>
      </c>
      <c r="N1013" s="5">
        <f t="shared" si="16"/>
        <v>46168</v>
      </c>
    </row>
    <row r="1014" spans="1:14" ht="30.9" x14ac:dyDescent="0.4">
      <c r="A1014" s="2">
        <v>1162</v>
      </c>
      <c r="B1014" s="3">
        <v>44342</v>
      </c>
      <c r="C1014" s="4" t="s">
        <v>11</v>
      </c>
      <c r="D1014" s="2" t="s">
        <v>1438</v>
      </c>
      <c r="E1014" s="36" t="s">
        <v>6192</v>
      </c>
      <c r="F1014" s="36" t="s">
        <v>6192</v>
      </c>
      <c r="G1014" s="37">
        <v>36526</v>
      </c>
      <c r="H1014" s="4" t="s">
        <v>110</v>
      </c>
      <c r="I1014" s="4" t="s">
        <v>5367</v>
      </c>
      <c r="J1014" s="21">
        <v>304470204800030</v>
      </c>
      <c r="N1014" s="5">
        <f t="shared" si="16"/>
        <v>46168</v>
      </c>
    </row>
    <row r="1015" spans="1:14" ht="30.9" x14ac:dyDescent="0.4">
      <c r="A1015" s="2">
        <v>1163</v>
      </c>
      <c r="B1015" s="3">
        <v>44342</v>
      </c>
      <c r="C1015" s="4" t="s">
        <v>11</v>
      </c>
      <c r="D1015" s="2" t="s">
        <v>1439</v>
      </c>
      <c r="E1015" s="36" t="s">
        <v>6193</v>
      </c>
      <c r="F1015" s="36" t="s">
        <v>6193</v>
      </c>
      <c r="G1015" s="37">
        <v>36526</v>
      </c>
      <c r="H1015" s="4" t="s">
        <v>110</v>
      </c>
      <c r="I1015" s="4" t="s">
        <v>5367</v>
      </c>
      <c r="J1015" s="21">
        <v>304470204800030</v>
      </c>
      <c r="N1015" s="5">
        <f t="shared" si="16"/>
        <v>46168</v>
      </c>
    </row>
    <row r="1016" spans="1:14" ht="30.9" x14ac:dyDescent="0.4">
      <c r="A1016" s="2">
        <v>1164</v>
      </c>
      <c r="B1016" s="3">
        <v>44342</v>
      </c>
      <c r="C1016" s="4" t="s">
        <v>11</v>
      </c>
      <c r="D1016" s="2" t="s">
        <v>1440</v>
      </c>
      <c r="E1016" s="36" t="s">
        <v>6194</v>
      </c>
      <c r="F1016" s="36" t="s">
        <v>6194</v>
      </c>
      <c r="G1016" s="37">
        <v>36526</v>
      </c>
      <c r="H1016" s="4" t="s">
        <v>110</v>
      </c>
      <c r="I1016" s="4" t="s">
        <v>5367</v>
      </c>
      <c r="J1016" s="21">
        <v>304470204800030</v>
      </c>
      <c r="N1016" s="5">
        <f t="shared" si="16"/>
        <v>46168</v>
      </c>
    </row>
    <row r="1017" spans="1:14" ht="30.9" x14ac:dyDescent="0.4">
      <c r="A1017" s="2">
        <v>1165</v>
      </c>
      <c r="B1017" s="3">
        <v>44342</v>
      </c>
      <c r="C1017" s="4" t="s">
        <v>89</v>
      </c>
      <c r="D1017" s="2" t="s">
        <v>1441</v>
      </c>
      <c r="E1017" s="36" t="s">
        <v>6195</v>
      </c>
      <c r="F1017" s="36" t="s">
        <v>6195</v>
      </c>
      <c r="G1017" s="37">
        <v>36526</v>
      </c>
      <c r="H1017" s="4" t="s">
        <v>110</v>
      </c>
      <c r="I1017" s="4" t="s">
        <v>5367</v>
      </c>
      <c r="J1017" s="21">
        <v>304470204800030</v>
      </c>
      <c r="N1017" s="5">
        <f t="shared" si="16"/>
        <v>46168</v>
      </c>
    </row>
    <row r="1018" spans="1:14" ht="30.9" x14ac:dyDescent="0.4">
      <c r="A1018" s="2">
        <v>1166</v>
      </c>
      <c r="B1018" s="3">
        <v>44342</v>
      </c>
      <c r="C1018" s="4" t="s">
        <v>89</v>
      </c>
      <c r="D1018" s="2" t="s">
        <v>1442</v>
      </c>
      <c r="E1018" s="36" t="s">
        <v>6196</v>
      </c>
      <c r="F1018" s="36" t="s">
        <v>6196</v>
      </c>
      <c r="G1018" s="37">
        <v>36526</v>
      </c>
      <c r="H1018" s="4" t="s">
        <v>110</v>
      </c>
      <c r="I1018" s="4" t="s">
        <v>5367</v>
      </c>
      <c r="J1018" s="21">
        <v>304470204800030</v>
      </c>
      <c r="N1018" s="5">
        <f t="shared" si="16"/>
        <v>46168</v>
      </c>
    </row>
    <row r="1019" spans="1:14" ht="30.9" x14ac:dyDescent="0.4">
      <c r="A1019" s="2">
        <v>1149</v>
      </c>
      <c r="B1019" s="3">
        <v>44342</v>
      </c>
      <c r="C1019" s="4" t="s">
        <v>129</v>
      </c>
      <c r="D1019" s="2" t="s">
        <v>1423</v>
      </c>
      <c r="E1019" s="36" t="s">
        <v>6179</v>
      </c>
      <c r="F1019" s="36" t="s">
        <v>6179</v>
      </c>
      <c r="G1019" s="37">
        <v>36526</v>
      </c>
      <c r="H1019" s="4" t="s">
        <v>1388</v>
      </c>
      <c r="I1019" s="4" t="s">
        <v>5361</v>
      </c>
      <c r="J1019" s="21">
        <v>320470400083395</v>
      </c>
      <c r="N1019" s="5">
        <f t="shared" si="16"/>
        <v>46168</v>
      </c>
    </row>
    <row r="1020" spans="1:14" ht="30.9" x14ac:dyDescent="0.4">
      <c r="A1020" s="2">
        <v>1150</v>
      </c>
      <c r="B1020" s="3">
        <v>44342</v>
      </c>
      <c r="C1020" s="4" t="s">
        <v>129</v>
      </c>
      <c r="D1020" s="2" t="s">
        <v>1424</v>
      </c>
      <c r="E1020" s="36" t="s">
        <v>6180</v>
      </c>
      <c r="F1020" s="36" t="s">
        <v>6180</v>
      </c>
      <c r="G1020" s="37">
        <v>36526</v>
      </c>
      <c r="H1020" s="4" t="s">
        <v>1388</v>
      </c>
      <c r="I1020" s="4" t="s">
        <v>5361</v>
      </c>
      <c r="J1020" s="21">
        <v>320470400083395</v>
      </c>
      <c r="N1020" s="5">
        <f t="shared" si="16"/>
        <v>46168</v>
      </c>
    </row>
    <row r="1021" spans="1:14" ht="30.9" x14ac:dyDescent="0.4">
      <c r="A1021" s="2">
        <v>1151</v>
      </c>
      <c r="B1021" s="3">
        <v>44342</v>
      </c>
      <c r="C1021" s="4" t="s">
        <v>129</v>
      </c>
      <c r="D1021" s="2" t="s">
        <v>1425</v>
      </c>
      <c r="E1021" s="36" t="s">
        <v>6181</v>
      </c>
      <c r="F1021" s="36" t="s">
        <v>6181</v>
      </c>
      <c r="G1021" s="37">
        <v>36526</v>
      </c>
      <c r="H1021" s="4" t="s">
        <v>1388</v>
      </c>
      <c r="I1021" s="4" t="s">
        <v>5361</v>
      </c>
      <c r="J1021" s="21">
        <v>320470400083395</v>
      </c>
      <c r="N1021" s="5">
        <f t="shared" si="16"/>
        <v>46168</v>
      </c>
    </row>
    <row r="1022" spans="1:14" ht="30.9" x14ac:dyDescent="0.4">
      <c r="A1022" s="2">
        <v>1152</v>
      </c>
      <c r="B1022" s="3">
        <v>44342</v>
      </c>
      <c r="C1022" s="4" t="s">
        <v>129</v>
      </c>
      <c r="D1022" s="2" t="s">
        <v>1426</v>
      </c>
      <c r="E1022" s="36" t="s">
        <v>6182</v>
      </c>
      <c r="F1022" s="36" t="s">
        <v>6182</v>
      </c>
      <c r="G1022" s="37">
        <v>36526</v>
      </c>
      <c r="H1022" s="4" t="s">
        <v>1388</v>
      </c>
      <c r="I1022" s="4" t="s">
        <v>5361</v>
      </c>
      <c r="J1022" s="21">
        <v>320470400083395</v>
      </c>
      <c r="N1022" s="5">
        <f t="shared" si="16"/>
        <v>46168</v>
      </c>
    </row>
    <row r="1023" spans="1:14" ht="30.9" x14ac:dyDescent="0.4">
      <c r="A1023" s="2">
        <v>1153</v>
      </c>
      <c r="B1023" s="3">
        <v>44342</v>
      </c>
      <c r="C1023" s="4" t="s">
        <v>41</v>
      </c>
      <c r="D1023" s="2" t="s">
        <v>1427</v>
      </c>
      <c r="E1023" s="36" t="s">
        <v>6183</v>
      </c>
      <c r="F1023" s="36" t="s">
        <v>6183</v>
      </c>
      <c r="G1023" s="37">
        <v>36526</v>
      </c>
      <c r="H1023" s="4" t="s">
        <v>1388</v>
      </c>
      <c r="I1023" s="4" t="s">
        <v>5361</v>
      </c>
      <c r="J1023" s="21">
        <v>320470400083395</v>
      </c>
      <c r="N1023" s="5">
        <f t="shared" si="16"/>
        <v>46168</v>
      </c>
    </row>
    <row r="1024" spans="1:14" ht="30.9" x14ac:dyDescent="0.4">
      <c r="A1024" s="2">
        <v>1154</v>
      </c>
      <c r="B1024" s="3">
        <v>44342</v>
      </c>
      <c r="C1024" s="4" t="s">
        <v>41</v>
      </c>
      <c r="D1024" s="2" t="s">
        <v>1428</v>
      </c>
      <c r="E1024" s="36" t="s">
        <v>6184</v>
      </c>
      <c r="F1024" s="36" t="s">
        <v>6184</v>
      </c>
      <c r="G1024" s="37">
        <v>36526</v>
      </c>
      <c r="H1024" s="4" t="s">
        <v>1388</v>
      </c>
      <c r="I1024" s="4" t="s">
        <v>5361</v>
      </c>
      <c r="J1024" s="21">
        <v>320470400083395</v>
      </c>
      <c r="N1024" s="5">
        <f t="shared" si="16"/>
        <v>46168</v>
      </c>
    </row>
    <row r="1025" spans="1:14" ht="30.9" x14ac:dyDescent="0.4">
      <c r="A1025" s="2">
        <v>1155</v>
      </c>
      <c r="B1025" s="3">
        <v>44342</v>
      </c>
      <c r="C1025" s="4" t="s">
        <v>41</v>
      </c>
      <c r="D1025" s="2" t="s">
        <v>1429</v>
      </c>
      <c r="E1025" s="36" t="s">
        <v>6185</v>
      </c>
      <c r="F1025" s="36" t="s">
        <v>6185</v>
      </c>
      <c r="G1025" s="37">
        <v>36526</v>
      </c>
      <c r="H1025" s="4" t="s">
        <v>1388</v>
      </c>
      <c r="I1025" s="4" t="s">
        <v>5361</v>
      </c>
      <c r="J1025" s="21">
        <v>320470400083395</v>
      </c>
      <c r="N1025" s="5">
        <f t="shared" si="16"/>
        <v>46168</v>
      </c>
    </row>
    <row r="1026" spans="1:14" ht="30.9" x14ac:dyDescent="0.4">
      <c r="A1026" s="2">
        <v>1156</v>
      </c>
      <c r="B1026" s="3">
        <v>44342</v>
      </c>
      <c r="C1026" s="4" t="s">
        <v>41</v>
      </c>
      <c r="D1026" s="2" t="s">
        <v>1430</v>
      </c>
      <c r="E1026" s="36" t="s">
        <v>6186</v>
      </c>
      <c r="F1026" s="36" t="s">
        <v>6186</v>
      </c>
      <c r="G1026" s="37">
        <v>36526</v>
      </c>
      <c r="H1026" s="4" t="s">
        <v>1388</v>
      </c>
      <c r="I1026" s="4" t="s">
        <v>5361</v>
      </c>
      <c r="J1026" s="21">
        <v>320470400083395</v>
      </c>
      <c r="N1026" s="5">
        <f t="shared" si="16"/>
        <v>46168</v>
      </c>
    </row>
    <row r="1027" spans="1:14" ht="30.9" x14ac:dyDescent="0.4">
      <c r="A1027" s="2">
        <v>1157</v>
      </c>
      <c r="B1027" s="3">
        <v>44342</v>
      </c>
      <c r="C1027" s="4" t="s">
        <v>129</v>
      </c>
      <c r="D1027" s="2" t="s">
        <v>1431</v>
      </c>
      <c r="E1027" s="36" t="s">
        <v>6187</v>
      </c>
      <c r="F1027" s="36" t="s">
        <v>6187</v>
      </c>
      <c r="G1027" s="37">
        <v>36526</v>
      </c>
      <c r="H1027" s="4" t="s">
        <v>1388</v>
      </c>
      <c r="I1027" s="4" t="s">
        <v>5361</v>
      </c>
      <c r="J1027" s="21">
        <v>320470400083395</v>
      </c>
      <c r="N1027" s="5">
        <f t="shared" si="16"/>
        <v>46168</v>
      </c>
    </row>
    <row r="1028" spans="1:14" ht="30.9" x14ac:dyDescent="0.4">
      <c r="A1028" s="2">
        <v>1158</v>
      </c>
      <c r="B1028" s="3">
        <v>44342</v>
      </c>
      <c r="C1028" s="4" t="s">
        <v>11</v>
      </c>
      <c r="D1028" s="2" t="s">
        <v>1432</v>
      </c>
      <c r="E1028" s="36" t="s">
        <v>6188</v>
      </c>
      <c r="F1028" s="36" t="s">
        <v>6188</v>
      </c>
      <c r="G1028" s="37">
        <v>36526</v>
      </c>
      <c r="H1028" s="4" t="s">
        <v>1388</v>
      </c>
      <c r="I1028" s="4" t="s">
        <v>5361</v>
      </c>
      <c r="J1028" s="21">
        <v>320470400083395</v>
      </c>
      <c r="N1028" s="5">
        <f t="shared" si="16"/>
        <v>46168</v>
      </c>
    </row>
    <row r="1029" spans="1:14" ht="30.9" x14ac:dyDescent="0.4">
      <c r="A1029" s="2">
        <v>1159</v>
      </c>
      <c r="B1029" s="3">
        <v>44342</v>
      </c>
      <c r="C1029" s="4" t="s">
        <v>1433</v>
      </c>
      <c r="D1029" s="2" t="s">
        <v>1434</v>
      </c>
      <c r="E1029" s="36" t="s">
        <v>6189</v>
      </c>
      <c r="F1029" s="36" t="s">
        <v>6189</v>
      </c>
      <c r="G1029" s="37">
        <v>36526</v>
      </c>
      <c r="H1029" s="4" t="s">
        <v>1388</v>
      </c>
      <c r="I1029" s="4" t="s">
        <v>5361</v>
      </c>
      <c r="J1029" s="21">
        <v>320470400083395</v>
      </c>
      <c r="N1029" s="5">
        <f t="shared" si="16"/>
        <v>46168</v>
      </c>
    </row>
    <row r="1030" spans="1:14" ht="30.9" x14ac:dyDescent="0.4">
      <c r="A1030" s="2">
        <v>1142</v>
      </c>
      <c r="B1030" s="3">
        <v>44342</v>
      </c>
      <c r="C1030" s="4" t="s">
        <v>1332</v>
      </c>
      <c r="D1030" s="2" t="s">
        <v>1415</v>
      </c>
      <c r="E1030" s="36" t="s">
        <v>6172</v>
      </c>
      <c r="F1030" s="36" t="s">
        <v>6172</v>
      </c>
      <c r="G1030" s="37">
        <v>36526</v>
      </c>
      <c r="H1030" s="4" t="s">
        <v>98</v>
      </c>
      <c r="I1030" s="4" t="s">
        <v>5344</v>
      </c>
      <c r="J1030" s="21">
        <v>304471724300034</v>
      </c>
      <c r="N1030" s="5">
        <f t="shared" si="16"/>
        <v>46168</v>
      </c>
    </row>
    <row r="1031" spans="1:14" ht="30.9" x14ac:dyDescent="0.4">
      <c r="A1031" s="2">
        <v>1144</v>
      </c>
      <c r="B1031" s="3">
        <v>44342</v>
      </c>
      <c r="C1031" s="4" t="s">
        <v>1332</v>
      </c>
      <c r="D1031" s="2" t="s">
        <v>1418</v>
      </c>
      <c r="E1031" s="36" t="s">
        <v>6174</v>
      </c>
      <c r="F1031" s="36" t="s">
        <v>6174</v>
      </c>
      <c r="G1031" s="37">
        <v>36526</v>
      </c>
      <c r="H1031" s="4" t="s">
        <v>98</v>
      </c>
      <c r="I1031" s="4" t="s">
        <v>5344</v>
      </c>
      <c r="J1031" s="21">
        <v>304471724300034</v>
      </c>
      <c r="N1031" s="5">
        <f t="shared" si="16"/>
        <v>46168</v>
      </c>
    </row>
    <row r="1032" spans="1:14" ht="30.9" x14ac:dyDescent="0.4">
      <c r="A1032" s="2">
        <v>1145</v>
      </c>
      <c r="B1032" s="3">
        <v>44342</v>
      </c>
      <c r="C1032" s="4" t="s">
        <v>1332</v>
      </c>
      <c r="D1032" s="2" t="s">
        <v>1419</v>
      </c>
      <c r="E1032" s="36" t="s">
        <v>6175</v>
      </c>
      <c r="F1032" s="36" t="s">
        <v>6175</v>
      </c>
      <c r="G1032" s="37">
        <v>36526</v>
      </c>
      <c r="H1032" s="4" t="s">
        <v>98</v>
      </c>
      <c r="I1032" s="4" t="s">
        <v>5344</v>
      </c>
      <c r="J1032" s="21">
        <v>304471724300034</v>
      </c>
      <c r="N1032" s="5">
        <f t="shared" si="16"/>
        <v>46168</v>
      </c>
    </row>
    <row r="1033" spans="1:14" ht="30.9" x14ac:dyDescent="0.4">
      <c r="A1033" s="2">
        <v>1160</v>
      </c>
      <c r="B1033" s="3">
        <v>44342</v>
      </c>
      <c r="C1033" s="4" t="s">
        <v>1332</v>
      </c>
      <c r="D1033" s="2" t="s">
        <v>1435</v>
      </c>
      <c r="E1033" s="36" t="s">
        <v>6190</v>
      </c>
      <c r="F1033" s="36" t="s">
        <v>6190</v>
      </c>
      <c r="G1033" s="37">
        <v>36526</v>
      </c>
      <c r="H1033" s="4" t="s">
        <v>98</v>
      </c>
      <c r="I1033" s="4" t="s">
        <v>5344</v>
      </c>
      <c r="J1033" s="21">
        <v>304471724300034</v>
      </c>
      <c r="N1033" s="5">
        <f t="shared" si="16"/>
        <v>46168</v>
      </c>
    </row>
    <row r="1034" spans="1:14" x14ac:dyDescent="0.4">
      <c r="A1034" s="2">
        <v>1146</v>
      </c>
      <c r="B1034" s="3">
        <v>44342</v>
      </c>
      <c r="C1034" s="4" t="s">
        <v>1342</v>
      </c>
      <c r="D1034" s="2" t="s">
        <v>1420</v>
      </c>
      <c r="E1034" s="36" t="s">
        <v>6176</v>
      </c>
      <c r="F1034" s="36" t="s">
        <v>6176</v>
      </c>
      <c r="G1034" s="37">
        <v>36526</v>
      </c>
      <c r="H1034" s="4" t="s">
        <v>1232</v>
      </c>
      <c r="I1034" s="4" t="s">
        <v>5363</v>
      </c>
      <c r="J1034" s="21">
        <v>305470417400028</v>
      </c>
      <c r="N1034" s="5">
        <f t="shared" si="16"/>
        <v>46168</v>
      </c>
    </row>
    <row r="1035" spans="1:14" x14ac:dyDescent="0.4">
      <c r="A1035" s="2">
        <v>1147</v>
      </c>
      <c r="B1035" s="3">
        <v>44342</v>
      </c>
      <c r="C1035" s="4" t="s">
        <v>1342</v>
      </c>
      <c r="D1035" s="2" t="s">
        <v>1421</v>
      </c>
      <c r="E1035" s="36" t="s">
        <v>6177</v>
      </c>
      <c r="F1035" s="36" t="s">
        <v>6177</v>
      </c>
      <c r="G1035" s="37">
        <v>36526</v>
      </c>
      <c r="H1035" s="4" t="s">
        <v>1232</v>
      </c>
      <c r="I1035" s="4" t="s">
        <v>5363</v>
      </c>
      <c r="J1035" s="21">
        <v>305470417400028</v>
      </c>
      <c r="N1035" s="5">
        <f t="shared" si="16"/>
        <v>46168</v>
      </c>
    </row>
    <row r="1036" spans="1:14" x14ac:dyDescent="0.4">
      <c r="A1036" s="2">
        <v>1148</v>
      </c>
      <c r="B1036" s="3">
        <v>44342</v>
      </c>
      <c r="C1036" s="4" t="s">
        <v>1342</v>
      </c>
      <c r="D1036" s="2" t="s">
        <v>1422</v>
      </c>
      <c r="E1036" s="36" t="s">
        <v>6178</v>
      </c>
      <c r="F1036" s="36" t="s">
        <v>6178</v>
      </c>
      <c r="G1036" s="37">
        <v>36526</v>
      </c>
      <c r="H1036" s="4" t="s">
        <v>1232</v>
      </c>
      <c r="I1036" s="4" t="s">
        <v>5363</v>
      </c>
      <c r="J1036" s="21">
        <v>305470417400028</v>
      </c>
      <c r="N1036" s="5">
        <f t="shared" si="16"/>
        <v>46168</v>
      </c>
    </row>
    <row r="1037" spans="1:14" x14ac:dyDescent="0.4">
      <c r="A1037" s="2">
        <v>1143</v>
      </c>
      <c r="B1037" s="3">
        <v>44342</v>
      </c>
      <c r="C1037" s="4" t="s">
        <v>11</v>
      </c>
      <c r="D1037" s="2" t="s">
        <v>1416</v>
      </c>
      <c r="E1037" s="36" t="s">
        <v>6173</v>
      </c>
      <c r="F1037" s="36" t="s">
        <v>6173</v>
      </c>
      <c r="G1037" s="37">
        <v>36526</v>
      </c>
      <c r="H1037" s="4" t="s">
        <v>1417</v>
      </c>
      <c r="I1037" s="4" t="s">
        <v>5384</v>
      </c>
      <c r="J1037" s="21">
        <v>321470400020825</v>
      </c>
      <c r="N1037" s="5">
        <f t="shared" ref="N1037:N1100" si="17">DATE(YEAR(B1037)+5,MONTH(B1037),DAY(B1037))</f>
        <v>46168</v>
      </c>
    </row>
    <row r="1038" spans="1:14" x14ac:dyDescent="0.4">
      <c r="A1038" s="2">
        <v>1167</v>
      </c>
      <c r="B1038" s="3">
        <v>44344</v>
      </c>
      <c r="C1038" s="4" t="s">
        <v>89</v>
      </c>
      <c r="D1038" s="2" t="s">
        <v>1443</v>
      </c>
      <c r="E1038" s="36" t="s">
        <v>6197</v>
      </c>
      <c r="F1038" s="36" t="s">
        <v>6197</v>
      </c>
      <c r="G1038" s="37">
        <v>36526</v>
      </c>
      <c r="H1038" s="4" t="s">
        <v>469</v>
      </c>
      <c r="I1038" s="4" t="s">
        <v>5419</v>
      </c>
      <c r="J1038" s="21">
        <v>310470234700016</v>
      </c>
      <c r="N1038" s="5">
        <f t="shared" si="17"/>
        <v>46170</v>
      </c>
    </row>
    <row r="1039" spans="1:14" x14ac:dyDescent="0.4">
      <c r="A1039" s="2">
        <v>1168</v>
      </c>
      <c r="B1039" s="3">
        <v>44351</v>
      </c>
      <c r="C1039" s="4" t="s">
        <v>1444</v>
      </c>
      <c r="D1039" s="2" t="s">
        <v>1445</v>
      </c>
      <c r="E1039" s="30" t="s">
        <v>4238</v>
      </c>
      <c r="F1039" s="11" t="s">
        <v>4239</v>
      </c>
      <c r="G1039" s="3">
        <v>43132</v>
      </c>
      <c r="H1039" s="4" t="s">
        <v>1446</v>
      </c>
      <c r="I1039" s="4" t="s">
        <v>8203</v>
      </c>
      <c r="J1039" s="21" t="s">
        <v>4240</v>
      </c>
      <c r="N1039" s="5">
        <f t="shared" si="17"/>
        <v>46177</v>
      </c>
    </row>
    <row r="1040" spans="1:14" x14ac:dyDescent="0.4">
      <c r="A1040" s="2">
        <v>1175</v>
      </c>
      <c r="B1040" s="3">
        <v>44351</v>
      </c>
      <c r="C1040" s="4" t="s">
        <v>121</v>
      </c>
      <c r="D1040" s="2" t="s">
        <v>1456</v>
      </c>
      <c r="E1040" s="36" t="s">
        <v>6204</v>
      </c>
      <c r="F1040" s="36" t="s">
        <v>6204</v>
      </c>
      <c r="G1040" s="37">
        <v>36526</v>
      </c>
      <c r="H1040" s="4" t="s">
        <v>638</v>
      </c>
      <c r="I1040" s="4" t="s">
        <v>5386</v>
      </c>
      <c r="J1040" s="21">
        <v>319470400003820</v>
      </c>
      <c r="N1040" s="5">
        <f t="shared" si="17"/>
        <v>46177</v>
      </c>
    </row>
    <row r="1041" spans="1:14" x14ac:dyDescent="0.4">
      <c r="A1041" s="2">
        <v>1176</v>
      </c>
      <c r="B1041" s="3">
        <v>44351</v>
      </c>
      <c r="C1041" s="4" t="s">
        <v>121</v>
      </c>
      <c r="D1041" s="2" t="s">
        <v>1457</v>
      </c>
      <c r="E1041" s="36" t="s">
        <v>6205</v>
      </c>
      <c r="F1041" s="36" t="s">
        <v>6205</v>
      </c>
      <c r="G1041" s="37">
        <v>36526</v>
      </c>
      <c r="H1041" s="4" t="s">
        <v>638</v>
      </c>
      <c r="I1041" s="4" t="s">
        <v>5386</v>
      </c>
      <c r="J1041" s="21">
        <v>319470400003820</v>
      </c>
      <c r="N1041" s="5">
        <f t="shared" si="17"/>
        <v>46177</v>
      </c>
    </row>
    <row r="1042" spans="1:14" x14ac:dyDescent="0.4">
      <c r="A1042" s="2">
        <v>1174</v>
      </c>
      <c r="B1042" s="3">
        <v>44351</v>
      </c>
      <c r="C1042" s="4" t="s">
        <v>1218</v>
      </c>
      <c r="D1042" s="2" t="s">
        <v>1454</v>
      </c>
      <c r="E1042" s="36" t="s">
        <v>6203</v>
      </c>
      <c r="F1042" s="36" t="s">
        <v>6203</v>
      </c>
      <c r="G1042" s="37">
        <v>36526</v>
      </c>
      <c r="H1042" s="4" t="s">
        <v>1455</v>
      </c>
      <c r="I1042" s="4" t="s">
        <v>5614</v>
      </c>
      <c r="J1042" s="21">
        <v>304470816700020</v>
      </c>
      <c r="N1042" s="5">
        <f t="shared" si="17"/>
        <v>46177</v>
      </c>
    </row>
    <row r="1043" spans="1:14" x14ac:dyDescent="0.4">
      <c r="A1043" s="2">
        <v>1173</v>
      </c>
      <c r="B1043" s="3">
        <v>44351</v>
      </c>
      <c r="C1043" s="4" t="s">
        <v>1451</v>
      </c>
      <c r="D1043" s="2" t="s">
        <v>1452</v>
      </c>
      <c r="E1043" s="36" t="s">
        <v>6202</v>
      </c>
      <c r="F1043" s="36" t="s">
        <v>6202</v>
      </c>
      <c r="G1043" s="37">
        <v>36526</v>
      </c>
      <c r="H1043" s="4" t="s">
        <v>1453</v>
      </c>
      <c r="I1043" s="4" t="s">
        <v>5618</v>
      </c>
      <c r="J1043" s="21">
        <v>321784700163389</v>
      </c>
      <c r="N1043" s="5">
        <f t="shared" si="17"/>
        <v>46177</v>
      </c>
    </row>
    <row r="1044" spans="1:14" ht="30.9" x14ac:dyDescent="0.4">
      <c r="A1044" s="2">
        <v>1169</v>
      </c>
      <c r="B1044" s="3">
        <v>44351</v>
      </c>
      <c r="C1044" s="4" t="s">
        <v>1332</v>
      </c>
      <c r="D1044" s="2" t="s">
        <v>1447</v>
      </c>
      <c r="E1044" s="36" t="s">
        <v>6198</v>
      </c>
      <c r="F1044" s="36" t="s">
        <v>6198</v>
      </c>
      <c r="G1044" s="37">
        <v>36526</v>
      </c>
      <c r="H1044" s="4" t="s">
        <v>55</v>
      </c>
      <c r="I1044" s="4" t="s">
        <v>5379</v>
      </c>
      <c r="J1044" s="21">
        <v>309471102200022</v>
      </c>
      <c r="N1044" s="5">
        <f t="shared" si="17"/>
        <v>46177</v>
      </c>
    </row>
    <row r="1045" spans="1:14" ht="30.9" x14ac:dyDescent="0.4">
      <c r="A1045" s="2">
        <v>1170</v>
      </c>
      <c r="B1045" s="3">
        <v>44351</v>
      </c>
      <c r="C1045" s="4" t="s">
        <v>1332</v>
      </c>
      <c r="D1045" s="2" t="s">
        <v>1448</v>
      </c>
      <c r="E1045" s="36" t="s">
        <v>6199</v>
      </c>
      <c r="F1045" s="36" t="s">
        <v>6199</v>
      </c>
      <c r="G1045" s="37">
        <v>36526</v>
      </c>
      <c r="H1045" s="4" t="s">
        <v>55</v>
      </c>
      <c r="I1045" s="4" t="s">
        <v>5379</v>
      </c>
      <c r="J1045" s="21">
        <v>309471102200022</v>
      </c>
      <c r="N1045" s="5">
        <f t="shared" si="17"/>
        <v>46177</v>
      </c>
    </row>
    <row r="1046" spans="1:14" ht="30.9" x14ac:dyDescent="0.4">
      <c r="A1046" s="2">
        <v>1171</v>
      </c>
      <c r="B1046" s="3">
        <v>44351</v>
      </c>
      <c r="C1046" s="4" t="s">
        <v>1332</v>
      </c>
      <c r="D1046" s="2" t="s">
        <v>1449</v>
      </c>
      <c r="E1046" s="36" t="s">
        <v>6200</v>
      </c>
      <c r="F1046" s="36" t="s">
        <v>6200</v>
      </c>
      <c r="G1046" s="37">
        <v>36526</v>
      </c>
      <c r="H1046" s="4" t="s">
        <v>55</v>
      </c>
      <c r="I1046" s="4" t="s">
        <v>5379</v>
      </c>
      <c r="J1046" s="21">
        <v>309471102200022</v>
      </c>
      <c r="N1046" s="5">
        <f t="shared" si="17"/>
        <v>46177</v>
      </c>
    </row>
    <row r="1047" spans="1:14" ht="30.9" x14ac:dyDescent="0.4">
      <c r="A1047" s="2">
        <v>1172</v>
      </c>
      <c r="B1047" s="3">
        <v>44351</v>
      </c>
      <c r="C1047" s="4" t="s">
        <v>1332</v>
      </c>
      <c r="D1047" s="2" t="s">
        <v>1450</v>
      </c>
      <c r="E1047" s="36" t="s">
        <v>6201</v>
      </c>
      <c r="F1047" s="36" t="s">
        <v>6201</v>
      </c>
      <c r="G1047" s="37">
        <v>36526</v>
      </c>
      <c r="H1047" s="4" t="s">
        <v>55</v>
      </c>
      <c r="I1047" s="4" t="s">
        <v>5379</v>
      </c>
      <c r="J1047" s="21">
        <v>309471102200022</v>
      </c>
      <c r="N1047" s="5">
        <f t="shared" si="17"/>
        <v>46177</v>
      </c>
    </row>
    <row r="1048" spans="1:14" x14ac:dyDescent="0.4">
      <c r="A1048" s="2">
        <v>1180</v>
      </c>
      <c r="B1048" s="3">
        <v>44362</v>
      </c>
      <c r="C1048" s="4" t="s">
        <v>129</v>
      </c>
      <c r="D1048" s="2" t="s">
        <v>1461</v>
      </c>
      <c r="E1048" s="36" t="s">
        <v>6209</v>
      </c>
      <c r="F1048" s="36" t="s">
        <v>6209</v>
      </c>
      <c r="G1048" s="37">
        <v>36526</v>
      </c>
      <c r="H1048" s="4" t="s">
        <v>1237</v>
      </c>
      <c r="I1048" s="27" t="s">
        <v>5401</v>
      </c>
      <c r="J1048" s="21">
        <v>320470400060200</v>
      </c>
      <c r="N1048" s="5">
        <f t="shared" si="17"/>
        <v>46188</v>
      </c>
    </row>
    <row r="1049" spans="1:14" x14ac:dyDescent="0.4">
      <c r="A1049" s="2">
        <v>1181</v>
      </c>
      <c r="B1049" s="3">
        <v>44362</v>
      </c>
      <c r="C1049" s="4" t="s">
        <v>41</v>
      </c>
      <c r="D1049" s="2" t="s">
        <v>1462</v>
      </c>
      <c r="E1049" s="36" t="s">
        <v>6210</v>
      </c>
      <c r="F1049" s="36" t="s">
        <v>6210</v>
      </c>
      <c r="G1049" s="37">
        <v>36526</v>
      </c>
      <c r="H1049" s="4" t="s">
        <v>1237</v>
      </c>
      <c r="I1049" s="27" t="s">
        <v>5401</v>
      </c>
      <c r="J1049" s="21">
        <v>320470400060200</v>
      </c>
      <c r="N1049" s="5">
        <f t="shared" si="17"/>
        <v>46188</v>
      </c>
    </row>
    <row r="1050" spans="1:14" ht="30.9" x14ac:dyDescent="0.4">
      <c r="A1050" s="2">
        <v>1177</v>
      </c>
      <c r="B1050" s="3">
        <v>44362</v>
      </c>
      <c r="C1050" s="4" t="s">
        <v>11</v>
      </c>
      <c r="D1050" s="2" t="s">
        <v>1458</v>
      </c>
      <c r="E1050" s="36" t="s">
        <v>6206</v>
      </c>
      <c r="F1050" s="36" t="s">
        <v>6206</v>
      </c>
      <c r="G1050" s="37">
        <v>36526</v>
      </c>
      <c r="H1050" s="4" t="s">
        <v>256</v>
      </c>
      <c r="I1050" s="4" t="s">
        <v>5519</v>
      </c>
      <c r="J1050" s="21">
        <v>309471203300015</v>
      </c>
      <c r="N1050" s="5">
        <f t="shared" si="17"/>
        <v>46188</v>
      </c>
    </row>
    <row r="1051" spans="1:14" ht="30.9" x14ac:dyDescent="0.4">
      <c r="A1051" s="2">
        <v>1178</v>
      </c>
      <c r="B1051" s="3">
        <v>44362</v>
      </c>
      <c r="C1051" s="4" t="s">
        <v>11</v>
      </c>
      <c r="D1051" s="2" t="s">
        <v>1459</v>
      </c>
      <c r="E1051" s="36" t="s">
        <v>6207</v>
      </c>
      <c r="F1051" s="36" t="s">
        <v>6207</v>
      </c>
      <c r="G1051" s="37">
        <v>36526</v>
      </c>
      <c r="H1051" s="4" t="s">
        <v>256</v>
      </c>
      <c r="I1051" s="4" t="s">
        <v>5519</v>
      </c>
      <c r="J1051" s="21">
        <v>309471203300015</v>
      </c>
      <c r="N1051" s="5">
        <f t="shared" si="17"/>
        <v>46188</v>
      </c>
    </row>
    <row r="1052" spans="1:14" x14ac:dyDescent="0.4">
      <c r="A1052" s="2">
        <v>1179</v>
      </c>
      <c r="B1052" s="3">
        <v>44362</v>
      </c>
      <c r="C1052" s="4" t="s">
        <v>11</v>
      </c>
      <c r="D1052" s="2" t="s">
        <v>1460</v>
      </c>
      <c r="E1052" s="36" t="s">
        <v>6208</v>
      </c>
      <c r="F1052" s="36" t="s">
        <v>6208</v>
      </c>
      <c r="G1052" s="37">
        <v>36526</v>
      </c>
      <c r="H1052" s="4" t="s">
        <v>17</v>
      </c>
      <c r="I1052" s="4" t="s">
        <v>5348</v>
      </c>
      <c r="J1052" s="21">
        <v>306470529600021</v>
      </c>
      <c r="N1052" s="5">
        <f t="shared" si="17"/>
        <v>46188</v>
      </c>
    </row>
    <row r="1053" spans="1:14" ht="30.9" x14ac:dyDescent="0.4">
      <c r="A1053" s="2">
        <v>1182</v>
      </c>
      <c r="B1053" s="3">
        <v>44377</v>
      </c>
      <c r="C1053" s="4" t="s">
        <v>838</v>
      </c>
      <c r="D1053" s="2" t="s">
        <v>1463</v>
      </c>
      <c r="E1053" s="36" t="s">
        <v>6211</v>
      </c>
      <c r="F1053" s="36" t="s">
        <v>6211</v>
      </c>
      <c r="G1053" s="37">
        <v>36526</v>
      </c>
      <c r="H1053" s="4" t="s">
        <v>840</v>
      </c>
      <c r="I1053" s="4" t="s">
        <v>5380</v>
      </c>
      <c r="J1053" s="21">
        <v>311470415400062</v>
      </c>
      <c r="N1053" s="5">
        <f t="shared" si="17"/>
        <v>46203</v>
      </c>
    </row>
    <row r="1054" spans="1:14" x14ac:dyDescent="0.4">
      <c r="A1054" s="2">
        <v>1183</v>
      </c>
      <c r="B1054" s="3">
        <v>44383</v>
      </c>
      <c r="C1054" s="4" t="s">
        <v>121</v>
      </c>
      <c r="D1054" s="2" t="s">
        <v>1464</v>
      </c>
      <c r="E1054" s="36" t="s">
        <v>6212</v>
      </c>
      <c r="F1054" s="36" t="s">
        <v>6212</v>
      </c>
      <c r="G1054" s="37">
        <v>36526</v>
      </c>
      <c r="H1054" s="4" t="s">
        <v>1370</v>
      </c>
      <c r="I1054" s="4" t="s">
        <v>5362</v>
      </c>
      <c r="J1054" s="21">
        <v>309471222500019</v>
      </c>
      <c r="N1054" s="5">
        <f t="shared" si="17"/>
        <v>46209</v>
      </c>
    </row>
    <row r="1055" spans="1:14" x14ac:dyDescent="0.4">
      <c r="A1055" s="2">
        <v>1184</v>
      </c>
      <c r="B1055" s="3">
        <v>44383</v>
      </c>
      <c r="C1055" s="4" t="s">
        <v>121</v>
      </c>
      <c r="D1055" s="2" t="s">
        <v>1465</v>
      </c>
      <c r="E1055" s="36" t="s">
        <v>6213</v>
      </c>
      <c r="F1055" s="36" t="s">
        <v>6213</v>
      </c>
      <c r="G1055" s="37">
        <v>36526</v>
      </c>
      <c r="H1055" s="4" t="s">
        <v>1370</v>
      </c>
      <c r="I1055" s="4" t="s">
        <v>5362</v>
      </c>
      <c r="J1055" s="21">
        <v>309471222500019</v>
      </c>
      <c r="N1055" s="5">
        <f t="shared" si="17"/>
        <v>46209</v>
      </c>
    </row>
    <row r="1056" spans="1:14" x14ac:dyDescent="0.4">
      <c r="A1056" s="2">
        <v>1185</v>
      </c>
      <c r="B1056" s="3">
        <v>44383</v>
      </c>
      <c r="C1056" s="4" t="s">
        <v>121</v>
      </c>
      <c r="D1056" s="2" t="s">
        <v>1466</v>
      </c>
      <c r="E1056" s="36" t="s">
        <v>6214</v>
      </c>
      <c r="F1056" s="36" t="s">
        <v>6214</v>
      </c>
      <c r="G1056" s="37">
        <v>36526</v>
      </c>
      <c r="H1056" s="4" t="s">
        <v>1370</v>
      </c>
      <c r="I1056" s="4" t="s">
        <v>5362</v>
      </c>
      <c r="J1056" s="21">
        <v>309471222500019</v>
      </c>
      <c r="N1056" s="5">
        <f t="shared" si="17"/>
        <v>46209</v>
      </c>
    </row>
    <row r="1057" spans="1:14" x14ac:dyDescent="0.4">
      <c r="A1057" s="2">
        <v>1186</v>
      </c>
      <c r="B1057" s="3">
        <v>44383</v>
      </c>
      <c r="C1057" s="4" t="s">
        <v>121</v>
      </c>
      <c r="D1057" s="2" t="s">
        <v>1467</v>
      </c>
      <c r="E1057" s="36" t="s">
        <v>6215</v>
      </c>
      <c r="F1057" s="36" t="s">
        <v>6215</v>
      </c>
      <c r="G1057" s="37">
        <v>36526</v>
      </c>
      <c r="H1057" s="4" t="s">
        <v>1370</v>
      </c>
      <c r="I1057" s="4" t="s">
        <v>5362</v>
      </c>
      <c r="J1057" s="21">
        <v>309471222500019</v>
      </c>
      <c r="N1057" s="5">
        <f t="shared" si="17"/>
        <v>46209</v>
      </c>
    </row>
    <row r="1058" spans="1:14" x14ac:dyDescent="0.4">
      <c r="A1058" s="2">
        <v>1187</v>
      </c>
      <c r="B1058" s="3">
        <v>44383</v>
      </c>
      <c r="C1058" s="4" t="s">
        <v>121</v>
      </c>
      <c r="D1058" s="2" t="s">
        <v>1468</v>
      </c>
      <c r="E1058" s="36" t="s">
        <v>6216</v>
      </c>
      <c r="F1058" s="36" t="s">
        <v>6216</v>
      </c>
      <c r="G1058" s="37">
        <v>36526</v>
      </c>
      <c r="H1058" s="4" t="s">
        <v>1370</v>
      </c>
      <c r="I1058" s="4" t="s">
        <v>5362</v>
      </c>
      <c r="J1058" s="21">
        <v>309471222500019</v>
      </c>
      <c r="N1058" s="5">
        <f t="shared" si="17"/>
        <v>46209</v>
      </c>
    </row>
    <row r="1059" spans="1:14" x14ac:dyDescent="0.4">
      <c r="A1059" s="2">
        <v>1188</v>
      </c>
      <c r="B1059" s="3">
        <v>44383</v>
      </c>
      <c r="C1059" s="4" t="s">
        <v>121</v>
      </c>
      <c r="D1059" s="2" t="s">
        <v>1469</v>
      </c>
      <c r="E1059" s="36" t="s">
        <v>6217</v>
      </c>
      <c r="F1059" s="36" t="s">
        <v>6217</v>
      </c>
      <c r="G1059" s="37">
        <v>36526</v>
      </c>
      <c r="H1059" s="4" t="s">
        <v>1370</v>
      </c>
      <c r="I1059" s="4" t="s">
        <v>5362</v>
      </c>
      <c r="J1059" s="21">
        <v>309471222500019</v>
      </c>
      <c r="N1059" s="5">
        <f t="shared" si="17"/>
        <v>46209</v>
      </c>
    </row>
    <row r="1060" spans="1:14" x14ac:dyDescent="0.4">
      <c r="A1060" s="2">
        <v>1189</v>
      </c>
      <c r="B1060" s="3">
        <v>44383</v>
      </c>
      <c r="C1060" s="4" t="s">
        <v>121</v>
      </c>
      <c r="D1060" s="2" t="s">
        <v>1470</v>
      </c>
      <c r="E1060" s="36" t="s">
        <v>6218</v>
      </c>
      <c r="F1060" s="36" t="s">
        <v>6218</v>
      </c>
      <c r="G1060" s="37">
        <v>36526</v>
      </c>
      <c r="H1060" s="4" t="s">
        <v>1370</v>
      </c>
      <c r="I1060" s="4" t="s">
        <v>5362</v>
      </c>
      <c r="J1060" s="21">
        <v>309471222500019</v>
      </c>
      <c r="N1060" s="5">
        <f t="shared" si="17"/>
        <v>46209</v>
      </c>
    </row>
    <row r="1061" spans="1:14" ht="30.9" x14ac:dyDescent="0.4">
      <c r="A1061" s="2">
        <v>1190</v>
      </c>
      <c r="B1061" s="3">
        <v>44384</v>
      </c>
      <c r="C1061" s="4" t="s">
        <v>1471</v>
      </c>
      <c r="D1061" s="2" t="s">
        <v>1472</v>
      </c>
      <c r="E1061" s="36" t="s">
        <v>6219</v>
      </c>
      <c r="F1061" s="36" t="s">
        <v>6219</v>
      </c>
      <c r="G1061" s="37">
        <v>36526</v>
      </c>
      <c r="H1061" s="4" t="s">
        <v>1473</v>
      </c>
      <c r="I1061" s="4" t="s">
        <v>5400</v>
      </c>
      <c r="J1061" s="21">
        <v>314470525800038</v>
      </c>
      <c r="N1061" s="5">
        <f t="shared" si="17"/>
        <v>46210</v>
      </c>
    </row>
    <row r="1062" spans="1:14" ht="30.9" x14ac:dyDescent="0.4">
      <c r="A1062" s="2">
        <v>1192</v>
      </c>
      <c r="B1062" s="3">
        <v>44386</v>
      </c>
      <c r="C1062" s="4" t="s">
        <v>1476</v>
      </c>
      <c r="D1062" s="2" t="s">
        <v>1477</v>
      </c>
      <c r="E1062" s="36" t="s">
        <v>6221</v>
      </c>
      <c r="F1062" s="36" t="s">
        <v>6221</v>
      </c>
      <c r="G1062" s="37">
        <v>36526</v>
      </c>
      <c r="H1062" s="4" t="s">
        <v>70</v>
      </c>
      <c r="I1062" s="4" t="s">
        <v>5318</v>
      </c>
      <c r="J1062" s="21">
        <v>304471133700057</v>
      </c>
      <c r="N1062" s="5">
        <f t="shared" si="17"/>
        <v>46212</v>
      </c>
    </row>
    <row r="1063" spans="1:14" x14ac:dyDescent="0.4">
      <c r="A1063" s="2">
        <v>1191</v>
      </c>
      <c r="B1063" s="3">
        <v>44386</v>
      </c>
      <c r="C1063" s="4" t="s">
        <v>116</v>
      </c>
      <c r="D1063" s="2" t="s">
        <v>1474</v>
      </c>
      <c r="E1063" s="36" t="s">
        <v>6220</v>
      </c>
      <c r="F1063" s="36" t="s">
        <v>6220</v>
      </c>
      <c r="G1063" s="37">
        <v>36526</v>
      </c>
      <c r="H1063" s="4" t="s">
        <v>1475</v>
      </c>
      <c r="I1063" s="4" t="s">
        <v>5429</v>
      </c>
      <c r="J1063" s="21">
        <v>311470506100055</v>
      </c>
      <c r="N1063" s="5">
        <f t="shared" si="17"/>
        <v>46212</v>
      </c>
    </row>
    <row r="1064" spans="1:14" ht="30.9" x14ac:dyDescent="0.4">
      <c r="A1064" s="2">
        <v>1193</v>
      </c>
      <c r="B1064" s="3">
        <v>44393</v>
      </c>
      <c r="C1064" s="4" t="s">
        <v>41</v>
      </c>
      <c r="D1064" s="2" t="s">
        <v>1478</v>
      </c>
      <c r="E1064" s="36" t="s">
        <v>6222</v>
      </c>
      <c r="F1064" s="36" t="s">
        <v>6222</v>
      </c>
      <c r="G1064" s="37">
        <v>36526</v>
      </c>
      <c r="H1064" s="4" t="s">
        <v>79</v>
      </c>
      <c r="I1064" s="4" t="s">
        <v>5318</v>
      </c>
      <c r="J1064" s="21">
        <v>1177847051095</v>
      </c>
      <c r="N1064" s="5">
        <f t="shared" si="17"/>
        <v>46219</v>
      </c>
    </row>
    <row r="1065" spans="1:14" ht="30.9" x14ac:dyDescent="0.4">
      <c r="A1065" s="2">
        <v>1194</v>
      </c>
      <c r="B1065" s="3">
        <v>44393</v>
      </c>
      <c r="C1065" s="4" t="s">
        <v>32</v>
      </c>
      <c r="D1065" s="2" t="s">
        <v>1479</v>
      </c>
      <c r="E1065" s="36" t="s">
        <v>6223</v>
      </c>
      <c r="F1065" s="36" t="s">
        <v>6223</v>
      </c>
      <c r="G1065" s="37">
        <v>36526</v>
      </c>
      <c r="H1065" s="4" t="s">
        <v>79</v>
      </c>
      <c r="I1065" s="4" t="s">
        <v>5318</v>
      </c>
      <c r="J1065" s="21">
        <v>1177847051095</v>
      </c>
      <c r="N1065" s="5">
        <f t="shared" si="17"/>
        <v>46219</v>
      </c>
    </row>
    <row r="1066" spans="1:14" ht="30.9" x14ac:dyDescent="0.4">
      <c r="A1066" s="2">
        <v>1195</v>
      </c>
      <c r="B1066" s="3">
        <v>44393</v>
      </c>
      <c r="C1066" s="4" t="s">
        <v>41</v>
      </c>
      <c r="D1066" s="2" t="s">
        <v>1480</v>
      </c>
      <c r="E1066" s="36" t="s">
        <v>6224</v>
      </c>
      <c r="F1066" s="36" t="s">
        <v>6224</v>
      </c>
      <c r="G1066" s="37">
        <v>36526</v>
      </c>
      <c r="H1066" s="4" t="s">
        <v>79</v>
      </c>
      <c r="I1066" s="4" t="s">
        <v>5318</v>
      </c>
      <c r="J1066" s="21">
        <v>1177847051095</v>
      </c>
      <c r="N1066" s="5">
        <f t="shared" si="17"/>
        <v>46219</v>
      </c>
    </row>
    <row r="1067" spans="1:14" ht="30.9" x14ac:dyDescent="0.4">
      <c r="A1067" s="2">
        <v>1196</v>
      </c>
      <c r="B1067" s="3">
        <v>44393</v>
      </c>
      <c r="C1067" s="4" t="s">
        <v>81</v>
      </c>
      <c r="D1067" s="2" t="s">
        <v>1481</v>
      </c>
      <c r="E1067" s="36" t="s">
        <v>6225</v>
      </c>
      <c r="F1067" s="36" t="s">
        <v>6225</v>
      </c>
      <c r="G1067" s="37">
        <v>36526</v>
      </c>
      <c r="H1067" s="4" t="s">
        <v>79</v>
      </c>
      <c r="I1067" s="4" t="s">
        <v>80</v>
      </c>
      <c r="J1067" s="21">
        <v>1177847051095</v>
      </c>
      <c r="N1067" s="5">
        <f t="shared" si="17"/>
        <v>46219</v>
      </c>
    </row>
    <row r="1068" spans="1:14" ht="30.9" x14ac:dyDescent="0.4">
      <c r="A1068" s="2">
        <v>1197</v>
      </c>
      <c r="B1068" s="3">
        <v>44393</v>
      </c>
      <c r="C1068" s="4" t="s">
        <v>81</v>
      </c>
      <c r="D1068" s="2" t="s">
        <v>1482</v>
      </c>
      <c r="E1068" s="36" t="s">
        <v>6226</v>
      </c>
      <c r="F1068" s="36" t="s">
        <v>6226</v>
      </c>
      <c r="G1068" s="37">
        <v>36526</v>
      </c>
      <c r="H1068" s="4" t="s">
        <v>79</v>
      </c>
      <c r="I1068" s="4" t="s">
        <v>80</v>
      </c>
      <c r="J1068" s="21">
        <v>1177847051095</v>
      </c>
      <c r="N1068" s="5">
        <f t="shared" si="17"/>
        <v>46219</v>
      </c>
    </row>
    <row r="1069" spans="1:14" ht="30.9" x14ac:dyDescent="0.4">
      <c r="A1069" s="2">
        <v>1198</v>
      </c>
      <c r="B1069" s="3">
        <v>44393</v>
      </c>
      <c r="C1069" s="4" t="s">
        <v>41</v>
      </c>
      <c r="D1069" s="2" t="s">
        <v>1483</v>
      </c>
      <c r="E1069" s="36" t="s">
        <v>6227</v>
      </c>
      <c r="F1069" s="36" t="s">
        <v>6227</v>
      </c>
      <c r="G1069" s="37">
        <v>36526</v>
      </c>
      <c r="H1069" s="4" t="s">
        <v>79</v>
      </c>
      <c r="I1069" s="4" t="s">
        <v>80</v>
      </c>
      <c r="J1069" s="21">
        <v>1177847051095</v>
      </c>
      <c r="N1069" s="5">
        <f t="shared" si="17"/>
        <v>46219</v>
      </c>
    </row>
    <row r="1070" spans="1:14" ht="30.9" x14ac:dyDescent="0.4">
      <c r="A1070" s="2">
        <v>1199</v>
      </c>
      <c r="B1070" s="3">
        <v>44393</v>
      </c>
      <c r="C1070" s="4" t="s">
        <v>106</v>
      </c>
      <c r="D1070" s="2" t="s">
        <v>1484</v>
      </c>
      <c r="E1070" s="36" t="s">
        <v>6228</v>
      </c>
      <c r="F1070" s="36" t="s">
        <v>6228</v>
      </c>
      <c r="G1070" s="37">
        <v>36526</v>
      </c>
      <c r="H1070" s="4" t="s">
        <v>79</v>
      </c>
      <c r="I1070" s="4" t="s">
        <v>80</v>
      </c>
      <c r="J1070" s="21">
        <v>1177847051095</v>
      </c>
      <c r="N1070" s="5">
        <f t="shared" si="17"/>
        <v>46219</v>
      </c>
    </row>
    <row r="1071" spans="1:14" ht="30.9" x14ac:dyDescent="0.4">
      <c r="A1071" s="2">
        <v>1203</v>
      </c>
      <c r="B1071" s="3">
        <v>44398</v>
      </c>
      <c r="C1071" s="4" t="s">
        <v>11</v>
      </c>
      <c r="D1071" s="2" t="s">
        <v>1488</v>
      </c>
      <c r="E1071" s="36" t="s">
        <v>6232</v>
      </c>
      <c r="F1071" s="36" t="s">
        <v>6232</v>
      </c>
      <c r="G1071" s="37">
        <v>36526</v>
      </c>
      <c r="H1071" s="4" t="s">
        <v>1489</v>
      </c>
      <c r="I1071" s="4" t="s">
        <v>5457</v>
      </c>
      <c r="J1071" s="21">
        <v>321470400054094</v>
      </c>
      <c r="N1071" s="5">
        <f t="shared" si="17"/>
        <v>46224</v>
      </c>
    </row>
    <row r="1072" spans="1:14" ht="46.3" x14ac:dyDescent="0.4">
      <c r="A1072" s="2">
        <v>1200</v>
      </c>
      <c r="B1072" s="3">
        <v>44398</v>
      </c>
      <c r="C1072" s="4" t="s">
        <v>11</v>
      </c>
      <c r="D1072" s="2" t="s">
        <v>1485</v>
      </c>
      <c r="E1072" s="36" t="s">
        <v>6229</v>
      </c>
      <c r="F1072" s="36" t="s">
        <v>6229</v>
      </c>
      <c r="G1072" s="37">
        <v>36526</v>
      </c>
      <c r="H1072" s="4" t="s">
        <v>4370</v>
      </c>
      <c r="I1072" s="4" t="s">
        <v>1210</v>
      </c>
      <c r="J1072" s="21">
        <v>1184704017332</v>
      </c>
      <c r="N1072" s="5">
        <f t="shared" si="17"/>
        <v>46224</v>
      </c>
    </row>
    <row r="1073" spans="1:14" ht="46.3" x14ac:dyDescent="0.4">
      <c r="A1073" s="2">
        <v>1201</v>
      </c>
      <c r="B1073" s="3">
        <v>44398</v>
      </c>
      <c r="C1073" s="4" t="s">
        <v>11</v>
      </c>
      <c r="D1073" s="2" t="s">
        <v>1486</v>
      </c>
      <c r="E1073" s="36" t="s">
        <v>6230</v>
      </c>
      <c r="F1073" s="36" t="s">
        <v>6230</v>
      </c>
      <c r="G1073" s="37">
        <v>36526</v>
      </c>
      <c r="H1073" s="4" t="s">
        <v>4370</v>
      </c>
      <c r="I1073" s="4" t="s">
        <v>1210</v>
      </c>
      <c r="J1073" s="21">
        <v>1184704017332</v>
      </c>
      <c r="N1073" s="5">
        <f t="shared" si="17"/>
        <v>46224</v>
      </c>
    </row>
    <row r="1074" spans="1:14" ht="46.3" x14ac:dyDescent="0.4">
      <c r="A1074" s="2">
        <v>1202</v>
      </c>
      <c r="B1074" s="3">
        <v>44398</v>
      </c>
      <c r="C1074" s="4" t="s">
        <v>11</v>
      </c>
      <c r="D1074" s="2" t="s">
        <v>1487</v>
      </c>
      <c r="E1074" s="36" t="s">
        <v>6231</v>
      </c>
      <c r="F1074" s="36" t="s">
        <v>6231</v>
      </c>
      <c r="G1074" s="37">
        <v>36526</v>
      </c>
      <c r="H1074" s="4" t="s">
        <v>4370</v>
      </c>
      <c r="I1074" s="4" t="s">
        <v>1210</v>
      </c>
      <c r="J1074" s="21">
        <v>1184704017332</v>
      </c>
      <c r="N1074" s="5">
        <f t="shared" si="17"/>
        <v>46224</v>
      </c>
    </row>
    <row r="1075" spans="1:14" x14ac:dyDescent="0.4">
      <c r="A1075" s="2">
        <v>1205</v>
      </c>
      <c r="B1075" s="3">
        <v>44399</v>
      </c>
      <c r="C1075" s="4" t="s">
        <v>41</v>
      </c>
      <c r="D1075" s="2" t="s">
        <v>1492</v>
      </c>
      <c r="E1075" s="36" t="s">
        <v>6234</v>
      </c>
      <c r="F1075" s="36" t="s">
        <v>6234</v>
      </c>
      <c r="G1075" s="37">
        <v>36526</v>
      </c>
      <c r="H1075" s="4" t="s">
        <v>1237</v>
      </c>
      <c r="I1075" s="27" t="s">
        <v>5401</v>
      </c>
      <c r="J1075" s="21">
        <v>320470400060200</v>
      </c>
      <c r="N1075" s="5">
        <f t="shared" si="17"/>
        <v>46225</v>
      </c>
    </row>
    <row r="1076" spans="1:14" ht="30.9" x14ac:dyDescent="0.4">
      <c r="A1076" s="2">
        <v>1204</v>
      </c>
      <c r="B1076" s="3">
        <v>44399</v>
      </c>
      <c r="C1076" s="4" t="s">
        <v>41</v>
      </c>
      <c r="D1076" s="2" t="s">
        <v>1490</v>
      </c>
      <c r="E1076" s="36" t="s">
        <v>6233</v>
      </c>
      <c r="F1076" s="36" t="s">
        <v>6233</v>
      </c>
      <c r="G1076" s="37">
        <v>36526</v>
      </c>
      <c r="H1076" s="4" t="s">
        <v>1491</v>
      </c>
      <c r="I1076" s="4" t="s">
        <v>5635</v>
      </c>
      <c r="J1076" s="21">
        <v>317470400091772</v>
      </c>
      <c r="N1076" s="5">
        <f t="shared" si="17"/>
        <v>46225</v>
      </c>
    </row>
    <row r="1077" spans="1:14" x14ac:dyDescent="0.4">
      <c r="A1077" s="2">
        <v>1206</v>
      </c>
      <c r="B1077" s="3">
        <v>44412</v>
      </c>
      <c r="C1077" s="4" t="s">
        <v>483</v>
      </c>
      <c r="D1077" s="2" t="s">
        <v>1493</v>
      </c>
      <c r="E1077" s="36" t="s">
        <v>6235</v>
      </c>
      <c r="F1077" s="36" t="s">
        <v>6235</v>
      </c>
      <c r="G1077" s="37">
        <v>36526</v>
      </c>
      <c r="H1077" s="4" t="s">
        <v>1494</v>
      </c>
      <c r="I1077" s="4" t="s">
        <v>5371</v>
      </c>
      <c r="J1077" s="21">
        <v>321470400044767</v>
      </c>
      <c r="N1077" s="5">
        <f t="shared" si="17"/>
        <v>46238</v>
      </c>
    </row>
    <row r="1078" spans="1:14" x14ac:dyDescent="0.4">
      <c r="A1078" s="2">
        <v>1207</v>
      </c>
      <c r="B1078" s="3">
        <v>44412</v>
      </c>
      <c r="C1078" s="4" t="s">
        <v>483</v>
      </c>
      <c r="D1078" s="2" t="s">
        <v>1495</v>
      </c>
      <c r="E1078" s="36" t="s">
        <v>6236</v>
      </c>
      <c r="F1078" s="36" t="s">
        <v>6236</v>
      </c>
      <c r="G1078" s="37">
        <v>36526</v>
      </c>
      <c r="H1078" s="4" t="s">
        <v>1494</v>
      </c>
      <c r="I1078" s="4" t="s">
        <v>5371</v>
      </c>
      <c r="J1078" s="21">
        <v>321470400044767</v>
      </c>
      <c r="N1078" s="5">
        <f t="shared" si="17"/>
        <v>46238</v>
      </c>
    </row>
    <row r="1079" spans="1:14" ht="30.9" x14ac:dyDescent="0.4">
      <c r="A1079" s="2">
        <v>1208</v>
      </c>
      <c r="B1079" s="3">
        <v>44412</v>
      </c>
      <c r="C1079" s="4" t="s">
        <v>129</v>
      </c>
      <c r="D1079" s="2" t="s">
        <v>1496</v>
      </c>
      <c r="E1079" s="36" t="s">
        <v>6237</v>
      </c>
      <c r="F1079" s="36" t="s">
        <v>6237</v>
      </c>
      <c r="G1079" s="37">
        <v>36526</v>
      </c>
      <c r="H1079" s="4" t="s">
        <v>1388</v>
      </c>
      <c r="I1079" s="4" t="s">
        <v>5361</v>
      </c>
      <c r="J1079" s="21">
        <v>320470400083395</v>
      </c>
      <c r="N1079" s="5">
        <f t="shared" si="17"/>
        <v>46238</v>
      </c>
    </row>
    <row r="1080" spans="1:14" x14ac:dyDescent="0.4">
      <c r="A1080" s="2">
        <v>1209</v>
      </c>
      <c r="B1080" s="3">
        <v>44412</v>
      </c>
      <c r="C1080" s="4" t="s">
        <v>129</v>
      </c>
      <c r="D1080" s="2" t="s">
        <v>1497</v>
      </c>
      <c r="E1080" s="36" t="s">
        <v>6238</v>
      </c>
      <c r="F1080" s="36" t="s">
        <v>6238</v>
      </c>
      <c r="G1080" s="37">
        <v>36526</v>
      </c>
      <c r="H1080" s="4" t="s">
        <v>1297</v>
      </c>
      <c r="I1080" s="4" t="s">
        <v>5372</v>
      </c>
      <c r="J1080" s="21">
        <v>318470400113970</v>
      </c>
      <c r="N1080" s="5">
        <f t="shared" si="17"/>
        <v>46238</v>
      </c>
    </row>
    <row r="1081" spans="1:14" x14ac:dyDescent="0.4">
      <c r="A1081" s="2">
        <v>1210</v>
      </c>
      <c r="B1081" s="3">
        <v>44412</v>
      </c>
      <c r="C1081" s="4" t="s">
        <v>129</v>
      </c>
      <c r="D1081" s="2" t="s">
        <v>1498</v>
      </c>
      <c r="E1081" s="36" t="s">
        <v>6239</v>
      </c>
      <c r="F1081" s="36" t="s">
        <v>6239</v>
      </c>
      <c r="G1081" s="37">
        <v>36526</v>
      </c>
      <c r="H1081" s="4" t="s">
        <v>1297</v>
      </c>
      <c r="I1081" s="4" t="s">
        <v>5372</v>
      </c>
      <c r="J1081" s="21">
        <v>318470400113970</v>
      </c>
      <c r="N1081" s="5">
        <f t="shared" si="17"/>
        <v>46238</v>
      </c>
    </row>
    <row r="1082" spans="1:14" x14ac:dyDescent="0.4">
      <c r="A1082" s="2">
        <v>1211</v>
      </c>
      <c r="B1082" s="3">
        <v>44412</v>
      </c>
      <c r="C1082" s="4" t="s">
        <v>129</v>
      </c>
      <c r="D1082" s="2" t="s">
        <v>1499</v>
      </c>
      <c r="E1082" s="36" t="s">
        <v>6240</v>
      </c>
      <c r="F1082" s="36" t="s">
        <v>6240</v>
      </c>
      <c r="G1082" s="37">
        <v>36526</v>
      </c>
      <c r="H1082" s="4" t="s">
        <v>1297</v>
      </c>
      <c r="I1082" s="4" t="s">
        <v>5372</v>
      </c>
      <c r="J1082" s="21">
        <v>318470400113970</v>
      </c>
      <c r="N1082" s="5">
        <f t="shared" si="17"/>
        <v>46238</v>
      </c>
    </row>
    <row r="1083" spans="1:14" x14ac:dyDescent="0.4">
      <c r="A1083" s="2">
        <v>1212</v>
      </c>
      <c r="B1083" s="3">
        <v>44427</v>
      </c>
      <c r="C1083" s="4" t="s">
        <v>1500</v>
      </c>
      <c r="D1083" s="2" t="s">
        <v>1501</v>
      </c>
      <c r="E1083" s="36" t="s">
        <v>6241</v>
      </c>
      <c r="F1083" s="36" t="s">
        <v>6241</v>
      </c>
      <c r="G1083" s="37">
        <v>36526</v>
      </c>
      <c r="H1083" s="4" t="s">
        <v>1502</v>
      </c>
      <c r="I1083" s="4" t="s">
        <v>5512</v>
      </c>
      <c r="J1083" s="21">
        <v>311471532900029</v>
      </c>
      <c r="N1083" s="5">
        <f t="shared" si="17"/>
        <v>46253</v>
      </c>
    </row>
    <row r="1084" spans="1:14" x14ac:dyDescent="0.4">
      <c r="A1084" s="2">
        <v>1213</v>
      </c>
      <c r="B1084" s="3">
        <v>44427</v>
      </c>
      <c r="C1084" s="4" t="s">
        <v>109</v>
      </c>
      <c r="D1084" s="2" t="s">
        <v>1503</v>
      </c>
      <c r="E1084" s="36" t="s">
        <v>6242</v>
      </c>
      <c r="F1084" s="36" t="s">
        <v>6242</v>
      </c>
      <c r="G1084" s="37">
        <v>36526</v>
      </c>
      <c r="H1084" s="4" t="s">
        <v>1502</v>
      </c>
      <c r="I1084" s="4" t="s">
        <v>5512</v>
      </c>
      <c r="J1084" s="21">
        <v>311471532900029</v>
      </c>
      <c r="N1084" s="5">
        <f t="shared" si="17"/>
        <v>46253</v>
      </c>
    </row>
    <row r="1085" spans="1:14" x14ac:dyDescent="0.4">
      <c r="A1085" s="2">
        <v>1214</v>
      </c>
      <c r="B1085" s="3">
        <v>44445</v>
      </c>
      <c r="C1085" s="4" t="s">
        <v>1504</v>
      </c>
      <c r="D1085" s="2" t="s">
        <v>1505</v>
      </c>
      <c r="E1085" s="36" t="s">
        <v>6243</v>
      </c>
      <c r="F1085" s="36" t="s">
        <v>6243</v>
      </c>
      <c r="G1085" s="37">
        <v>36526</v>
      </c>
      <c r="H1085" s="4" t="s">
        <v>1506</v>
      </c>
      <c r="I1085" s="4" t="s">
        <v>5474</v>
      </c>
      <c r="J1085" s="21">
        <v>304471916700034</v>
      </c>
      <c r="N1085" s="5">
        <f t="shared" si="17"/>
        <v>46271</v>
      </c>
    </row>
    <row r="1086" spans="1:14" x14ac:dyDescent="0.4">
      <c r="A1086" s="2">
        <v>1215</v>
      </c>
      <c r="B1086" s="3">
        <v>44454</v>
      </c>
      <c r="C1086" s="4" t="s">
        <v>109</v>
      </c>
      <c r="D1086" s="2" t="s">
        <v>1507</v>
      </c>
      <c r="E1086" s="36" t="s">
        <v>6244</v>
      </c>
      <c r="F1086" s="36" t="s">
        <v>6244</v>
      </c>
      <c r="G1086" s="37">
        <v>36526</v>
      </c>
      <c r="H1086" s="4" t="s">
        <v>1494</v>
      </c>
      <c r="I1086" s="4" t="s">
        <v>5371</v>
      </c>
      <c r="J1086" s="21">
        <v>321470400044767</v>
      </c>
      <c r="N1086" s="5">
        <f t="shared" si="17"/>
        <v>46280</v>
      </c>
    </row>
    <row r="1087" spans="1:14" ht="30.9" x14ac:dyDescent="0.4">
      <c r="A1087" s="2">
        <v>1216</v>
      </c>
      <c r="B1087" s="3">
        <v>44454</v>
      </c>
      <c r="C1087" s="4" t="s">
        <v>11</v>
      </c>
      <c r="D1087" s="2" t="s">
        <v>1508</v>
      </c>
      <c r="E1087" s="36" t="s">
        <v>6245</v>
      </c>
      <c r="F1087" s="36" t="s">
        <v>6245</v>
      </c>
      <c r="G1087" s="37">
        <v>36526</v>
      </c>
      <c r="H1087" s="4" t="s">
        <v>1509</v>
      </c>
      <c r="I1087" s="4" t="s">
        <v>5485</v>
      </c>
      <c r="J1087" s="21">
        <v>317470400004160</v>
      </c>
      <c r="N1087" s="5">
        <f t="shared" si="17"/>
        <v>46280</v>
      </c>
    </row>
    <row r="1088" spans="1:14" x14ac:dyDescent="0.4">
      <c r="A1088" s="2">
        <v>1217</v>
      </c>
      <c r="B1088" s="3">
        <v>44459</v>
      </c>
      <c r="C1088" s="4" t="s">
        <v>1510</v>
      </c>
      <c r="D1088" s="2" t="s">
        <v>1511</v>
      </c>
      <c r="E1088" s="36" t="s">
        <v>6246</v>
      </c>
      <c r="F1088" s="36" t="s">
        <v>6246</v>
      </c>
      <c r="G1088" s="37">
        <v>36526</v>
      </c>
      <c r="H1088" s="4" t="s">
        <v>1502</v>
      </c>
      <c r="I1088" s="4" t="s">
        <v>5512</v>
      </c>
      <c r="J1088" s="21">
        <v>311471532900029</v>
      </c>
      <c r="N1088" s="5">
        <f t="shared" si="17"/>
        <v>46285</v>
      </c>
    </row>
    <row r="1089" spans="1:14" ht="30.9" x14ac:dyDescent="0.4">
      <c r="A1089" s="2">
        <v>1218</v>
      </c>
      <c r="B1089" s="3">
        <v>44461</v>
      </c>
      <c r="C1089" s="4" t="s">
        <v>492</v>
      </c>
      <c r="D1089" s="2" t="s">
        <v>1512</v>
      </c>
      <c r="E1089" s="36" t="s">
        <v>6247</v>
      </c>
      <c r="F1089" s="36" t="s">
        <v>6247</v>
      </c>
      <c r="G1089" s="37">
        <v>36526</v>
      </c>
      <c r="H1089" s="4" t="s">
        <v>834</v>
      </c>
      <c r="I1089" s="4" t="s">
        <v>835</v>
      </c>
      <c r="J1089" s="21">
        <v>1194704028419</v>
      </c>
      <c r="N1089" s="5">
        <f t="shared" si="17"/>
        <v>46287</v>
      </c>
    </row>
    <row r="1090" spans="1:14" x14ac:dyDescent="0.4">
      <c r="A1090" s="2">
        <v>1219</v>
      </c>
      <c r="B1090" s="3">
        <v>44468</v>
      </c>
      <c r="C1090" s="4" t="s">
        <v>1513</v>
      </c>
      <c r="D1090" s="2" t="s">
        <v>1514</v>
      </c>
      <c r="E1090" s="36" t="s">
        <v>6248</v>
      </c>
      <c r="F1090" s="36" t="s">
        <v>6248</v>
      </c>
      <c r="G1090" s="37">
        <v>36526</v>
      </c>
      <c r="H1090" s="4" t="s">
        <v>1515</v>
      </c>
      <c r="I1090" s="4" t="s">
        <v>5609</v>
      </c>
      <c r="J1090" s="21">
        <v>312470411500066</v>
      </c>
      <c r="N1090" s="5">
        <f t="shared" si="17"/>
        <v>46294</v>
      </c>
    </row>
    <row r="1091" spans="1:14" x14ac:dyDescent="0.4">
      <c r="A1091" s="2">
        <v>1220</v>
      </c>
      <c r="B1091" s="3">
        <v>44468</v>
      </c>
      <c r="C1091" s="4" t="s">
        <v>121</v>
      </c>
      <c r="D1091" s="2" t="s">
        <v>1516</v>
      </c>
      <c r="E1091" s="36" t="s">
        <v>6249</v>
      </c>
      <c r="F1091" s="36" t="s">
        <v>6249</v>
      </c>
      <c r="G1091" s="37">
        <v>36526</v>
      </c>
      <c r="H1091" s="4" t="s">
        <v>154</v>
      </c>
      <c r="I1091" s="4" t="s">
        <v>155</v>
      </c>
      <c r="J1091" s="21">
        <v>1177847335270</v>
      </c>
      <c r="N1091" s="5">
        <f t="shared" si="17"/>
        <v>46294</v>
      </c>
    </row>
    <row r="1092" spans="1:14" x14ac:dyDescent="0.4">
      <c r="A1092" s="2">
        <v>1221</v>
      </c>
      <c r="B1092" s="3">
        <v>44470</v>
      </c>
      <c r="C1092" s="4" t="s">
        <v>22</v>
      </c>
      <c r="D1092" s="2" t="s">
        <v>1517</v>
      </c>
      <c r="E1092" s="36" t="s">
        <v>6250</v>
      </c>
      <c r="F1092" s="36" t="s">
        <v>6250</v>
      </c>
      <c r="G1092" s="37">
        <v>36526</v>
      </c>
      <c r="H1092" s="4" t="s">
        <v>1199</v>
      </c>
      <c r="I1092" s="4" t="s">
        <v>5584</v>
      </c>
      <c r="J1092" s="21">
        <v>316470400064738</v>
      </c>
      <c r="N1092" s="5">
        <f t="shared" si="17"/>
        <v>46296</v>
      </c>
    </row>
    <row r="1093" spans="1:14" x14ac:dyDescent="0.4">
      <c r="A1093" s="2">
        <v>1222</v>
      </c>
      <c r="B1093" s="3">
        <v>44470</v>
      </c>
      <c r="C1093" s="4" t="s">
        <v>129</v>
      </c>
      <c r="D1093" s="2" t="s">
        <v>1518</v>
      </c>
      <c r="E1093" s="36" t="s">
        <v>6251</v>
      </c>
      <c r="F1093" s="36" t="s">
        <v>6251</v>
      </c>
      <c r="G1093" s="37">
        <v>36526</v>
      </c>
      <c r="H1093" s="4" t="s">
        <v>154</v>
      </c>
      <c r="I1093" s="4" t="s">
        <v>155</v>
      </c>
      <c r="J1093" s="21">
        <v>1177847335270</v>
      </c>
      <c r="N1093" s="5">
        <f t="shared" si="17"/>
        <v>46296</v>
      </c>
    </row>
    <row r="1094" spans="1:14" x14ac:dyDescent="0.4">
      <c r="A1094" s="2">
        <v>1223</v>
      </c>
      <c r="B1094" s="3">
        <v>44482</v>
      </c>
      <c r="C1094" s="4" t="s">
        <v>11</v>
      </c>
      <c r="D1094" s="2" t="s">
        <v>1519</v>
      </c>
      <c r="E1094" s="36" t="s">
        <v>6252</v>
      </c>
      <c r="F1094" s="36" t="s">
        <v>6252</v>
      </c>
      <c r="G1094" s="37">
        <v>36526</v>
      </c>
      <c r="H1094" s="4" t="s">
        <v>1520</v>
      </c>
      <c r="I1094" s="4" t="s">
        <v>5498</v>
      </c>
      <c r="J1094" s="21">
        <v>321470400025234</v>
      </c>
      <c r="N1094" s="5">
        <f t="shared" si="17"/>
        <v>46308</v>
      </c>
    </row>
    <row r="1095" spans="1:14" ht="30.9" x14ac:dyDescent="0.4">
      <c r="A1095" s="2">
        <v>1224</v>
      </c>
      <c r="B1095" s="3">
        <v>44482</v>
      </c>
      <c r="C1095" s="4" t="s">
        <v>90</v>
      </c>
      <c r="D1095" s="2" t="s">
        <v>1521</v>
      </c>
      <c r="E1095" s="36" t="s">
        <v>6253</v>
      </c>
      <c r="F1095" s="36" t="s">
        <v>6253</v>
      </c>
      <c r="G1095" s="37">
        <v>36526</v>
      </c>
      <c r="H1095" s="4" t="s">
        <v>557</v>
      </c>
      <c r="I1095" s="4" t="s">
        <v>5606</v>
      </c>
      <c r="J1095" s="21">
        <v>319470400037211</v>
      </c>
      <c r="N1095" s="5">
        <f t="shared" si="17"/>
        <v>46308</v>
      </c>
    </row>
    <row r="1096" spans="1:14" x14ac:dyDescent="0.4">
      <c r="A1096" s="2">
        <v>1225</v>
      </c>
      <c r="B1096" s="3">
        <v>44495</v>
      </c>
      <c r="C1096" s="4" t="s">
        <v>1522</v>
      </c>
      <c r="D1096" s="2" t="s">
        <v>1523</v>
      </c>
      <c r="E1096" s="36" t="s">
        <v>6254</v>
      </c>
      <c r="F1096" s="36" t="s">
        <v>6254</v>
      </c>
      <c r="G1096" s="37">
        <v>36526</v>
      </c>
      <c r="H1096" s="4" t="s">
        <v>827</v>
      </c>
      <c r="I1096" s="4" t="s">
        <v>5360</v>
      </c>
      <c r="J1096" s="21">
        <v>315470400001424</v>
      </c>
      <c r="N1096" s="5">
        <f t="shared" si="17"/>
        <v>46321</v>
      </c>
    </row>
    <row r="1097" spans="1:14" ht="30.9" x14ac:dyDescent="0.4">
      <c r="A1097" s="2">
        <v>1227</v>
      </c>
      <c r="B1097" s="3">
        <v>44498</v>
      </c>
      <c r="C1097" s="4" t="s">
        <v>1048</v>
      </c>
      <c r="D1097" s="2" t="s">
        <v>1525</v>
      </c>
      <c r="E1097" s="36" t="s">
        <v>6256</v>
      </c>
      <c r="F1097" s="36" t="s">
        <v>6256</v>
      </c>
      <c r="G1097" s="37">
        <v>36526</v>
      </c>
      <c r="H1097" s="4" t="s">
        <v>98</v>
      </c>
      <c r="I1097" s="4" t="s">
        <v>5344</v>
      </c>
      <c r="J1097" s="21">
        <v>304471724300034</v>
      </c>
      <c r="N1097" s="5">
        <f t="shared" si="17"/>
        <v>46324</v>
      </c>
    </row>
    <row r="1098" spans="1:14" x14ac:dyDescent="0.4">
      <c r="A1098" s="2">
        <v>1226</v>
      </c>
      <c r="B1098" s="3">
        <v>44498</v>
      </c>
      <c r="C1098" s="4" t="s">
        <v>41</v>
      </c>
      <c r="D1098" s="2" t="s">
        <v>1524</v>
      </c>
      <c r="E1098" s="36" t="s">
        <v>6255</v>
      </c>
      <c r="F1098" s="36" t="s">
        <v>6255</v>
      </c>
      <c r="G1098" s="37">
        <v>36526</v>
      </c>
      <c r="H1098" s="4" t="s">
        <v>904</v>
      </c>
      <c r="I1098" s="4" t="s">
        <v>8208</v>
      </c>
      <c r="J1098" s="21">
        <v>319470400102426</v>
      </c>
      <c r="N1098" s="5">
        <f t="shared" si="17"/>
        <v>46324</v>
      </c>
    </row>
    <row r="1099" spans="1:14" x14ac:dyDescent="0.4">
      <c r="A1099" s="2">
        <v>1228</v>
      </c>
      <c r="B1099" s="3">
        <v>44498</v>
      </c>
      <c r="C1099" s="4" t="s">
        <v>29</v>
      </c>
      <c r="D1099" s="2" t="s">
        <v>1526</v>
      </c>
      <c r="E1099" s="36" t="s">
        <v>6257</v>
      </c>
      <c r="F1099" s="36" t="s">
        <v>6257</v>
      </c>
      <c r="G1099" s="37">
        <v>36526</v>
      </c>
      <c r="H1099" s="4" t="s">
        <v>1527</v>
      </c>
      <c r="I1099" s="4" t="s">
        <v>5427</v>
      </c>
      <c r="J1099" s="21">
        <v>311470304700069</v>
      </c>
      <c r="N1099" s="5">
        <f t="shared" si="17"/>
        <v>46324</v>
      </c>
    </row>
    <row r="1100" spans="1:14" x14ac:dyDescent="0.4">
      <c r="A1100" s="2">
        <v>1233</v>
      </c>
      <c r="B1100" s="3">
        <v>44512</v>
      </c>
      <c r="C1100" s="4" t="s">
        <v>121</v>
      </c>
      <c r="D1100" s="2" t="s">
        <v>1534</v>
      </c>
      <c r="E1100" s="36" t="s">
        <v>6262</v>
      </c>
      <c r="F1100" s="36" t="s">
        <v>6262</v>
      </c>
      <c r="G1100" s="37">
        <v>36526</v>
      </c>
      <c r="H1100" s="4" t="s">
        <v>15</v>
      </c>
      <c r="I1100" s="4" t="s">
        <v>5412</v>
      </c>
      <c r="J1100" s="21">
        <v>314470615700020</v>
      </c>
      <c r="N1100" s="5">
        <f t="shared" si="17"/>
        <v>46338</v>
      </c>
    </row>
    <row r="1101" spans="1:14" x14ac:dyDescent="0.4">
      <c r="A1101" s="2">
        <v>1234</v>
      </c>
      <c r="B1101" s="3">
        <v>44512</v>
      </c>
      <c r="C1101" s="4" t="s">
        <v>121</v>
      </c>
      <c r="D1101" s="2" t="s">
        <v>1535</v>
      </c>
      <c r="E1101" s="36" t="s">
        <v>6263</v>
      </c>
      <c r="F1101" s="36" t="s">
        <v>6263</v>
      </c>
      <c r="G1101" s="37">
        <v>36526</v>
      </c>
      <c r="H1101" s="4" t="s">
        <v>15</v>
      </c>
      <c r="I1101" s="4" t="s">
        <v>5412</v>
      </c>
      <c r="J1101" s="21">
        <v>314470615700020</v>
      </c>
      <c r="N1101" s="5">
        <f t="shared" ref="N1101:N1164" si="18">DATE(YEAR(B1101)+5,MONTH(B1101),DAY(B1101))</f>
        <v>46338</v>
      </c>
    </row>
    <row r="1102" spans="1:14" x14ac:dyDescent="0.4">
      <c r="A1102" s="2">
        <v>1235</v>
      </c>
      <c r="B1102" s="3">
        <v>44512</v>
      </c>
      <c r="C1102" s="4" t="s">
        <v>121</v>
      </c>
      <c r="D1102" s="2" t="s">
        <v>1536</v>
      </c>
      <c r="E1102" s="36" t="s">
        <v>6264</v>
      </c>
      <c r="F1102" s="36" t="s">
        <v>6264</v>
      </c>
      <c r="G1102" s="37">
        <v>36526</v>
      </c>
      <c r="H1102" s="4" t="s">
        <v>15</v>
      </c>
      <c r="I1102" s="4" t="s">
        <v>5412</v>
      </c>
      <c r="J1102" s="21">
        <v>314470615700020</v>
      </c>
      <c r="N1102" s="5">
        <f t="shared" si="18"/>
        <v>46338</v>
      </c>
    </row>
    <row r="1103" spans="1:14" x14ac:dyDescent="0.4">
      <c r="A1103" s="2">
        <v>1232</v>
      </c>
      <c r="B1103" s="3">
        <v>44512</v>
      </c>
      <c r="C1103" s="4" t="s">
        <v>85</v>
      </c>
      <c r="D1103" s="2" t="s">
        <v>1532</v>
      </c>
      <c r="E1103" s="36" t="s">
        <v>6261</v>
      </c>
      <c r="F1103" s="36" t="s">
        <v>6261</v>
      </c>
      <c r="G1103" s="37">
        <v>36526</v>
      </c>
      <c r="H1103" s="4" t="s">
        <v>1533</v>
      </c>
      <c r="I1103" s="4" t="s">
        <v>5507</v>
      </c>
      <c r="J1103" s="21">
        <v>315784700179260</v>
      </c>
      <c r="N1103" s="5">
        <f t="shared" si="18"/>
        <v>46338</v>
      </c>
    </row>
    <row r="1104" spans="1:14" x14ac:dyDescent="0.4">
      <c r="A1104" s="2">
        <v>1230</v>
      </c>
      <c r="B1104" s="3">
        <v>44512</v>
      </c>
      <c r="C1104" s="4" t="s">
        <v>11</v>
      </c>
      <c r="D1104" s="2" t="s">
        <v>1530</v>
      </c>
      <c r="E1104" s="36" t="s">
        <v>6259</v>
      </c>
      <c r="F1104" s="36" t="s">
        <v>6259</v>
      </c>
      <c r="G1104" s="37">
        <v>36526</v>
      </c>
      <c r="H1104" s="4" t="s">
        <v>21</v>
      </c>
      <c r="I1104" s="4" t="s">
        <v>5343</v>
      </c>
      <c r="J1104" s="21">
        <v>305470808800032</v>
      </c>
      <c r="N1104" s="5">
        <f t="shared" si="18"/>
        <v>46338</v>
      </c>
    </row>
    <row r="1105" spans="1:14" x14ac:dyDescent="0.4">
      <c r="A1105" s="2">
        <v>1231</v>
      </c>
      <c r="B1105" s="3">
        <v>44512</v>
      </c>
      <c r="C1105" s="4" t="s">
        <v>11</v>
      </c>
      <c r="D1105" s="2" t="s">
        <v>1531</v>
      </c>
      <c r="E1105" s="36" t="s">
        <v>6260</v>
      </c>
      <c r="F1105" s="36" t="s">
        <v>6260</v>
      </c>
      <c r="G1105" s="37">
        <v>36526</v>
      </c>
      <c r="H1105" s="4" t="s">
        <v>21</v>
      </c>
      <c r="I1105" s="4" t="s">
        <v>5343</v>
      </c>
      <c r="J1105" s="21">
        <v>305470808800032</v>
      </c>
      <c r="N1105" s="5">
        <f t="shared" si="18"/>
        <v>46338</v>
      </c>
    </row>
    <row r="1106" spans="1:14" ht="30.9" x14ac:dyDescent="0.4">
      <c r="A1106" s="2">
        <v>1229</v>
      </c>
      <c r="B1106" s="3">
        <v>44512</v>
      </c>
      <c r="C1106" s="4" t="s">
        <v>1342</v>
      </c>
      <c r="D1106" s="2" t="s">
        <v>1528</v>
      </c>
      <c r="E1106" s="36" t="s">
        <v>6258</v>
      </c>
      <c r="F1106" s="36" t="s">
        <v>6258</v>
      </c>
      <c r="G1106" s="37">
        <v>36526</v>
      </c>
      <c r="H1106" s="4" t="s">
        <v>1529</v>
      </c>
      <c r="I1106" s="4" t="s">
        <v>5604</v>
      </c>
      <c r="J1106" s="21">
        <v>321470400095520</v>
      </c>
      <c r="N1106" s="5">
        <f t="shared" si="18"/>
        <v>46338</v>
      </c>
    </row>
    <row r="1107" spans="1:14" ht="30.9" x14ac:dyDescent="0.4">
      <c r="A1107" s="2">
        <v>1237</v>
      </c>
      <c r="B1107" s="3">
        <v>44512</v>
      </c>
      <c r="C1107" s="4" t="s">
        <v>136</v>
      </c>
      <c r="D1107" s="2" t="s">
        <v>1540</v>
      </c>
      <c r="E1107" s="36" t="s">
        <v>6266</v>
      </c>
      <c r="F1107" s="36" t="s">
        <v>6266</v>
      </c>
      <c r="G1107" s="37">
        <v>36526</v>
      </c>
      <c r="H1107" s="4" t="s">
        <v>1541</v>
      </c>
      <c r="I1107" s="4" t="s">
        <v>5624</v>
      </c>
      <c r="J1107" s="21">
        <v>309784702200319</v>
      </c>
      <c r="N1107" s="5">
        <f t="shared" si="18"/>
        <v>46338</v>
      </c>
    </row>
    <row r="1108" spans="1:14" ht="30.9" x14ac:dyDescent="0.4">
      <c r="A1108" s="2">
        <v>1236</v>
      </c>
      <c r="B1108" s="3">
        <v>44512</v>
      </c>
      <c r="C1108" s="4" t="s">
        <v>1537</v>
      </c>
      <c r="D1108" s="2" t="s">
        <v>1538</v>
      </c>
      <c r="E1108" s="36" t="s">
        <v>6265</v>
      </c>
      <c r="F1108" s="36" t="s">
        <v>6265</v>
      </c>
      <c r="G1108" s="37">
        <v>36526</v>
      </c>
      <c r="H1108" s="4" t="s">
        <v>1539</v>
      </c>
      <c r="I1108" s="4" t="s">
        <v>5432</v>
      </c>
      <c r="J1108" s="21">
        <v>312784734100205</v>
      </c>
      <c r="N1108" s="5">
        <f t="shared" si="18"/>
        <v>46338</v>
      </c>
    </row>
    <row r="1109" spans="1:14" x14ac:dyDescent="0.4">
      <c r="A1109" s="2">
        <v>1239</v>
      </c>
      <c r="B1109" s="3">
        <v>44518</v>
      </c>
      <c r="C1109" s="4" t="s">
        <v>22</v>
      </c>
      <c r="D1109" s="2" t="s">
        <v>1544</v>
      </c>
      <c r="E1109" s="36" t="s">
        <v>6268</v>
      </c>
      <c r="F1109" s="36" t="s">
        <v>6268</v>
      </c>
      <c r="G1109" s="37">
        <v>36526</v>
      </c>
      <c r="H1109" s="4" t="s">
        <v>1545</v>
      </c>
      <c r="I1109" s="4" t="s">
        <v>5553</v>
      </c>
      <c r="J1109" s="21">
        <v>321470400009288</v>
      </c>
      <c r="N1109" s="5">
        <f t="shared" si="18"/>
        <v>46344</v>
      </c>
    </row>
    <row r="1110" spans="1:14" ht="30.9" x14ac:dyDescent="0.4">
      <c r="A1110" s="2">
        <v>1238</v>
      </c>
      <c r="B1110" s="3">
        <v>44518</v>
      </c>
      <c r="C1110" s="4" t="s">
        <v>41</v>
      </c>
      <c r="D1110" s="2" t="s">
        <v>1542</v>
      </c>
      <c r="E1110" s="36" t="s">
        <v>6267</v>
      </c>
      <c r="F1110" s="36" t="s">
        <v>6267</v>
      </c>
      <c r="G1110" s="37">
        <v>36526</v>
      </c>
      <c r="H1110" s="4" t="s">
        <v>1543</v>
      </c>
      <c r="I1110" s="4" t="s">
        <v>5631</v>
      </c>
      <c r="J1110" s="21">
        <v>319470400056547</v>
      </c>
      <c r="N1110" s="5">
        <f t="shared" si="18"/>
        <v>46344</v>
      </c>
    </row>
    <row r="1111" spans="1:14" x14ac:dyDescent="0.4">
      <c r="A1111" s="2">
        <v>1240</v>
      </c>
      <c r="B1111" s="3">
        <v>44530</v>
      </c>
      <c r="C1111" s="4" t="s">
        <v>1476</v>
      </c>
      <c r="D1111" s="2" t="s">
        <v>1546</v>
      </c>
      <c r="E1111" s="36" t="s">
        <v>6269</v>
      </c>
      <c r="F1111" s="36" t="s">
        <v>6269</v>
      </c>
      <c r="G1111" s="37">
        <v>36526</v>
      </c>
      <c r="H1111" s="4" t="s">
        <v>934</v>
      </c>
      <c r="I1111" s="4" t="s">
        <v>5510</v>
      </c>
      <c r="J1111" s="21">
        <v>311470734100057</v>
      </c>
      <c r="N1111" s="5">
        <f t="shared" si="18"/>
        <v>46356</v>
      </c>
    </row>
    <row r="1112" spans="1:14" x14ac:dyDescent="0.4">
      <c r="A1112" s="2">
        <v>1241</v>
      </c>
      <c r="B1112" s="3">
        <v>44533</v>
      </c>
      <c r="C1112" s="4" t="s">
        <v>11</v>
      </c>
      <c r="D1112" s="2" t="s">
        <v>1547</v>
      </c>
      <c r="E1112" s="36" t="s">
        <v>6270</v>
      </c>
      <c r="F1112" s="36" t="s">
        <v>6270</v>
      </c>
      <c r="G1112" s="37">
        <v>36526</v>
      </c>
      <c r="H1112" s="4" t="s">
        <v>21</v>
      </c>
      <c r="I1112" s="4" t="s">
        <v>5343</v>
      </c>
      <c r="J1112" s="21">
        <v>305470808800032</v>
      </c>
      <c r="N1112" s="5">
        <f t="shared" si="18"/>
        <v>46359</v>
      </c>
    </row>
    <row r="1113" spans="1:14" x14ac:dyDescent="0.4">
      <c r="A1113" s="2">
        <v>1242</v>
      </c>
      <c r="B1113" s="3">
        <v>44538</v>
      </c>
      <c r="C1113" s="4" t="s">
        <v>1548</v>
      </c>
      <c r="D1113" s="2" t="s">
        <v>1549</v>
      </c>
      <c r="E1113" s="36" t="s">
        <v>6271</v>
      </c>
      <c r="F1113" s="36" t="s">
        <v>6271</v>
      </c>
      <c r="G1113" s="37">
        <v>36526</v>
      </c>
      <c r="H1113" s="4" t="s">
        <v>1080</v>
      </c>
      <c r="I1113" s="4" t="s">
        <v>5529</v>
      </c>
      <c r="J1113" s="21">
        <v>308471104200026</v>
      </c>
      <c r="N1113" s="5">
        <f t="shared" si="18"/>
        <v>46364</v>
      </c>
    </row>
    <row r="1114" spans="1:14" x14ac:dyDescent="0.4">
      <c r="A1114" s="2">
        <v>1243</v>
      </c>
      <c r="B1114" s="3">
        <v>44538</v>
      </c>
      <c r="C1114" s="4" t="s">
        <v>11</v>
      </c>
      <c r="D1114" s="2" t="s">
        <v>1550</v>
      </c>
      <c r="E1114" s="36" t="s">
        <v>6272</v>
      </c>
      <c r="F1114" s="36" t="s">
        <v>6272</v>
      </c>
      <c r="G1114" s="37">
        <v>36526</v>
      </c>
      <c r="H1114" s="4" t="s">
        <v>21</v>
      </c>
      <c r="I1114" s="4" t="s">
        <v>5343</v>
      </c>
      <c r="J1114" s="21">
        <v>305470808800032</v>
      </c>
      <c r="N1114" s="5">
        <f t="shared" si="18"/>
        <v>46364</v>
      </c>
    </row>
    <row r="1115" spans="1:14" ht="30.9" x14ac:dyDescent="0.4">
      <c r="A1115" s="2">
        <v>1244</v>
      </c>
      <c r="B1115" s="3">
        <v>44546</v>
      </c>
      <c r="C1115" s="4" t="s">
        <v>1551</v>
      </c>
      <c r="D1115" s="2" t="s">
        <v>1552</v>
      </c>
      <c r="E1115" s="36" t="s">
        <v>6273</v>
      </c>
      <c r="F1115" s="36" t="s">
        <v>6273</v>
      </c>
      <c r="G1115" s="37">
        <v>36526</v>
      </c>
      <c r="H1115" s="4" t="s">
        <v>1553</v>
      </c>
      <c r="I1115" s="4" t="s">
        <v>5509</v>
      </c>
      <c r="J1115" s="21">
        <v>304471336300010</v>
      </c>
      <c r="N1115" s="5">
        <f t="shared" si="18"/>
        <v>46372</v>
      </c>
    </row>
    <row r="1116" spans="1:14" x14ac:dyDescent="0.4">
      <c r="A1116" s="2">
        <v>1245</v>
      </c>
      <c r="B1116" s="3">
        <v>44546</v>
      </c>
      <c r="C1116" s="4" t="s">
        <v>41</v>
      </c>
      <c r="D1116" s="2" t="s">
        <v>1554</v>
      </c>
      <c r="E1116" s="36" t="s">
        <v>6274</v>
      </c>
      <c r="F1116" s="36" t="s">
        <v>6274</v>
      </c>
      <c r="G1116" s="37">
        <v>36526</v>
      </c>
      <c r="H1116" s="4" t="s">
        <v>1555</v>
      </c>
      <c r="I1116" s="4" t="s">
        <v>5580</v>
      </c>
      <c r="J1116" s="21">
        <v>321470400114110</v>
      </c>
      <c r="N1116" s="5">
        <f t="shared" si="18"/>
        <v>46372</v>
      </c>
    </row>
    <row r="1117" spans="1:14" ht="30.9" x14ac:dyDescent="0.4">
      <c r="A1117" s="2">
        <v>1252</v>
      </c>
      <c r="B1117" s="3">
        <v>44551</v>
      </c>
      <c r="C1117" s="4" t="s">
        <v>1562</v>
      </c>
      <c r="D1117" s="2" t="s">
        <v>1563</v>
      </c>
      <c r="E1117" s="36" t="s">
        <v>6281</v>
      </c>
      <c r="F1117" s="36" t="s">
        <v>6281</v>
      </c>
      <c r="G1117" s="37">
        <v>36526</v>
      </c>
      <c r="H1117" s="4" t="s">
        <v>98</v>
      </c>
      <c r="I1117" s="4" t="s">
        <v>5344</v>
      </c>
      <c r="J1117" s="21">
        <v>304471724300034</v>
      </c>
      <c r="N1117" s="5">
        <f t="shared" si="18"/>
        <v>46377</v>
      </c>
    </row>
    <row r="1118" spans="1:14" x14ac:dyDescent="0.4">
      <c r="A1118" s="2">
        <v>1247</v>
      </c>
      <c r="B1118" s="3">
        <v>44551</v>
      </c>
      <c r="C1118" s="4" t="s">
        <v>11</v>
      </c>
      <c r="D1118" s="2" t="s">
        <v>1557</v>
      </c>
      <c r="E1118" s="36" t="s">
        <v>6276</v>
      </c>
      <c r="F1118" s="36" t="s">
        <v>6276</v>
      </c>
      <c r="G1118" s="37">
        <v>36526</v>
      </c>
      <c r="H1118" s="4" t="s">
        <v>21</v>
      </c>
      <c r="I1118" s="4" t="s">
        <v>5343</v>
      </c>
      <c r="J1118" s="21">
        <v>305470808800032</v>
      </c>
      <c r="N1118" s="5">
        <f t="shared" si="18"/>
        <v>46377</v>
      </c>
    </row>
    <row r="1119" spans="1:14" x14ac:dyDescent="0.4">
      <c r="A1119" s="2">
        <v>1248</v>
      </c>
      <c r="B1119" s="3">
        <v>44551</v>
      </c>
      <c r="C1119" s="4" t="s">
        <v>16</v>
      </c>
      <c r="D1119" s="2" t="s">
        <v>1558</v>
      </c>
      <c r="E1119" s="36" t="s">
        <v>6277</v>
      </c>
      <c r="F1119" s="36" t="s">
        <v>6277</v>
      </c>
      <c r="G1119" s="37">
        <v>36526</v>
      </c>
      <c r="H1119" s="4" t="s">
        <v>21</v>
      </c>
      <c r="I1119" s="4" t="s">
        <v>5343</v>
      </c>
      <c r="J1119" s="21">
        <v>305470808800032</v>
      </c>
      <c r="N1119" s="5">
        <f t="shared" si="18"/>
        <v>46377</v>
      </c>
    </row>
    <row r="1120" spans="1:14" x14ac:dyDescent="0.4">
      <c r="A1120" s="2">
        <v>1249</v>
      </c>
      <c r="B1120" s="3">
        <v>44551</v>
      </c>
      <c r="C1120" s="4" t="s">
        <v>11</v>
      </c>
      <c r="D1120" s="2" t="s">
        <v>1559</v>
      </c>
      <c r="E1120" s="36" t="s">
        <v>6278</v>
      </c>
      <c r="F1120" s="36" t="s">
        <v>6278</v>
      </c>
      <c r="G1120" s="37">
        <v>36526</v>
      </c>
      <c r="H1120" s="4" t="s">
        <v>21</v>
      </c>
      <c r="I1120" s="4" t="s">
        <v>5343</v>
      </c>
      <c r="J1120" s="21">
        <v>305470808800032</v>
      </c>
      <c r="N1120" s="5">
        <f t="shared" si="18"/>
        <v>46377</v>
      </c>
    </row>
    <row r="1121" spans="1:14" x14ac:dyDescent="0.4">
      <c r="A1121" s="2">
        <v>1250</v>
      </c>
      <c r="B1121" s="3">
        <v>44551</v>
      </c>
      <c r="C1121" s="4" t="s">
        <v>11</v>
      </c>
      <c r="D1121" s="2" t="s">
        <v>1560</v>
      </c>
      <c r="E1121" s="36" t="s">
        <v>6279</v>
      </c>
      <c r="F1121" s="36" t="s">
        <v>6279</v>
      </c>
      <c r="G1121" s="37">
        <v>36526</v>
      </c>
      <c r="H1121" s="4" t="s">
        <v>21</v>
      </c>
      <c r="I1121" s="4" t="s">
        <v>5343</v>
      </c>
      <c r="J1121" s="21">
        <v>305470808800032</v>
      </c>
      <c r="N1121" s="5">
        <f t="shared" si="18"/>
        <v>46377</v>
      </c>
    </row>
    <row r="1122" spans="1:14" x14ac:dyDescent="0.4">
      <c r="A1122" s="2">
        <v>1251</v>
      </c>
      <c r="B1122" s="3">
        <v>44551</v>
      </c>
      <c r="C1122" s="4" t="s">
        <v>11</v>
      </c>
      <c r="D1122" s="2" t="s">
        <v>1561</v>
      </c>
      <c r="E1122" s="36" t="s">
        <v>6280</v>
      </c>
      <c r="F1122" s="36" t="s">
        <v>6280</v>
      </c>
      <c r="G1122" s="37">
        <v>36526</v>
      </c>
      <c r="H1122" s="4" t="s">
        <v>21</v>
      </c>
      <c r="I1122" s="4" t="s">
        <v>5343</v>
      </c>
      <c r="J1122" s="21">
        <v>305470808800032</v>
      </c>
      <c r="N1122" s="5">
        <f t="shared" si="18"/>
        <v>46377</v>
      </c>
    </row>
    <row r="1123" spans="1:14" x14ac:dyDescent="0.4">
      <c r="A1123" s="2">
        <v>1267</v>
      </c>
      <c r="B1123" s="3">
        <v>44551</v>
      </c>
      <c r="C1123" s="4" t="s">
        <v>11</v>
      </c>
      <c r="D1123" s="2" t="s">
        <v>1580</v>
      </c>
      <c r="E1123" s="36" t="s">
        <v>6282</v>
      </c>
      <c r="F1123" s="36" t="s">
        <v>6282</v>
      </c>
      <c r="G1123" s="37">
        <v>36526</v>
      </c>
      <c r="H1123" s="4" t="s">
        <v>21</v>
      </c>
      <c r="I1123" s="4" t="s">
        <v>5343</v>
      </c>
      <c r="J1123" s="21">
        <v>305470808800032</v>
      </c>
      <c r="N1123" s="5">
        <f t="shared" si="18"/>
        <v>46377</v>
      </c>
    </row>
    <row r="1124" spans="1:14" ht="46.3" x14ac:dyDescent="0.4">
      <c r="A1124" s="2">
        <v>1246</v>
      </c>
      <c r="B1124" s="3">
        <v>44551</v>
      </c>
      <c r="C1124" s="4" t="s">
        <v>11</v>
      </c>
      <c r="D1124" s="2" t="s">
        <v>1556</v>
      </c>
      <c r="E1124" s="36" t="s">
        <v>6275</v>
      </c>
      <c r="F1124" s="36" t="s">
        <v>6275</v>
      </c>
      <c r="G1124" s="37">
        <v>36526</v>
      </c>
      <c r="H1124" s="4" t="s">
        <v>4370</v>
      </c>
      <c r="I1124" s="4" t="s">
        <v>1210</v>
      </c>
      <c r="J1124" s="21">
        <v>1184704017332</v>
      </c>
      <c r="N1124" s="5">
        <f t="shared" si="18"/>
        <v>46377</v>
      </c>
    </row>
    <row r="1125" spans="1:14" x14ac:dyDescent="0.4">
      <c r="A1125" s="2">
        <v>1260</v>
      </c>
      <c r="B1125" s="3">
        <v>44558</v>
      </c>
      <c r="C1125" s="4" t="s">
        <v>11</v>
      </c>
      <c r="D1125" s="2" t="s">
        <v>1573</v>
      </c>
      <c r="E1125" s="36" t="s">
        <v>6290</v>
      </c>
      <c r="F1125" s="36" t="s">
        <v>6290</v>
      </c>
      <c r="G1125" s="37">
        <v>36526</v>
      </c>
      <c r="H1125" s="4" t="s">
        <v>44</v>
      </c>
      <c r="I1125" s="4" t="s">
        <v>4842</v>
      </c>
      <c r="J1125" s="21">
        <v>310470427000046</v>
      </c>
      <c r="N1125" s="5">
        <f t="shared" si="18"/>
        <v>46384</v>
      </c>
    </row>
    <row r="1126" spans="1:14" x14ac:dyDescent="0.4">
      <c r="A1126" s="2">
        <v>1262</v>
      </c>
      <c r="B1126" s="3">
        <v>44558</v>
      </c>
      <c r="C1126" s="4" t="s">
        <v>52</v>
      </c>
      <c r="D1126" s="2" t="s">
        <v>1575</v>
      </c>
      <c r="E1126" s="36" t="s">
        <v>6292</v>
      </c>
      <c r="F1126" s="36" t="s">
        <v>6292</v>
      </c>
      <c r="G1126" s="37">
        <v>36526</v>
      </c>
      <c r="H1126" s="4" t="s">
        <v>44</v>
      </c>
      <c r="I1126" s="4" t="s">
        <v>4842</v>
      </c>
      <c r="J1126" s="21">
        <v>310470427000046</v>
      </c>
      <c r="N1126" s="5">
        <f t="shared" si="18"/>
        <v>46384</v>
      </c>
    </row>
    <row r="1127" spans="1:14" x14ac:dyDescent="0.4">
      <c r="A1127" s="2">
        <v>1263</v>
      </c>
      <c r="B1127" s="3">
        <v>44558</v>
      </c>
      <c r="C1127" s="4" t="s">
        <v>11</v>
      </c>
      <c r="D1127" s="2" t="s">
        <v>1576</v>
      </c>
      <c r="E1127" s="36" t="s">
        <v>6293</v>
      </c>
      <c r="F1127" s="36" t="s">
        <v>6293</v>
      </c>
      <c r="G1127" s="37">
        <v>36526</v>
      </c>
      <c r="H1127" s="4" t="s">
        <v>44</v>
      </c>
      <c r="I1127" s="4" t="s">
        <v>4842</v>
      </c>
      <c r="J1127" s="21">
        <v>310470427000046</v>
      </c>
      <c r="N1127" s="5">
        <f t="shared" si="18"/>
        <v>46384</v>
      </c>
    </row>
    <row r="1128" spans="1:14" ht="30.9" x14ac:dyDescent="0.4">
      <c r="A1128" s="2">
        <v>1261</v>
      </c>
      <c r="B1128" s="3">
        <v>44558</v>
      </c>
      <c r="C1128" s="4" t="s">
        <v>89</v>
      </c>
      <c r="D1128" s="2" t="s">
        <v>1574</v>
      </c>
      <c r="E1128" s="36" t="s">
        <v>6291</v>
      </c>
      <c r="F1128" s="36" t="s">
        <v>6291</v>
      </c>
      <c r="G1128" s="37">
        <v>36526</v>
      </c>
      <c r="H1128" s="4" t="s">
        <v>110</v>
      </c>
      <c r="I1128" s="4" t="s">
        <v>5367</v>
      </c>
      <c r="J1128" s="21">
        <v>304470204800030</v>
      </c>
      <c r="N1128" s="5">
        <f t="shared" si="18"/>
        <v>46384</v>
      </c>
    </row>
    <row r="1129" spans="1:14" x14ac:dyDescent="0.4">
      <c r="A1129" s="2">
        <v>1264</v>
      </c>
      <c r="B1129" s="3">
        <v>44558</v>
      </c>
      <c r="C1129" s="4" t="s">
        <v>1342</v>
      </c>
      <c r="D1129" s="2" t="s">
        <v>1577</v>
      </c>
      <c r="E1129" s="36" t="s">
        <v>6294</v>
      </c>
      <c r="F1129" s="36" t="s">
        <v>6294</v>
      </c>
      <c r="G1129" s="37">
        <v>36526</v>
      </c>
      <c r="H1129" s="4" t="s">
        <v>1232</v>
      </c>
      <c r="I1129" s="4" t="s">
        <v>5363</v>
      </c>
      <c r="J1129" s="21">
        <v>305470417400028</v>
      </c>
      <c r="N1129" s="5">
        <f t="shared" si="18"/>
        <v>46384</v>
      </c>
    </row>
    <row r="1130" spans="1:14" x14ac:dyDescent="0.4">
      <c r="A1130" s="2">
        <v>1265</v>
      </c>
      <c r="B1130" s="3">
        <v>44558</v>
      </c>
      <c r="C1130" s="4" t="s">
        <v>1342</v>
      </c>
      <c r="D1130" s="2" t="s">
        <v>1578</v>
      </c>
      <c r="E1130" s="36" t="s">
        <v>6295</v>
      </c>
      <c r="F1130" s="36" t="s">
        <v>6295</v>
      </c>
      <c r="G1130" s="37">
        <v>36526</v>
      </c>
      <c r="H1130" s="4" t="s">
        <v>1232</v>
      </c>
      <c r="I1130" s="4" t="s">
        <v>5363</v>
      </c>
      <c r="J1130" s="21">
        <v>305470417400028</v>
      </c>
      <c r="N1130" s="5">
        <f t="shared" si="18"/>
        <v>46384</v>
      </c>
    </row>
    <row r="1131" spans="1:14" x14ac:dyDescent="0.4">
      <c r="A1131" s="2">
        <v>1266</v>
      </c>
      <c r="B1131" s="3">
        <v>44558</v>
      </c>
      <c r="C1131" s="4" t="s">
        <v>1342</v>
      </c>
      <c r="D1131" s="2" t="s">
        <v>1579</v>
      </c>
      <c r="E1131" s="36" t="s">
        <v>6296</v>
      </c>
      <c r="F1131" s="36" t="s">
        <v>6296</v>
      </c>
      <c r="G1131" s="37">
        <v>36526</v>
      </c>
      <c r="H1131" s="4" t="s">
        <v>1232</v>
      </c>
      <c r="I1131" s="4" t="s">
        <v>5363</v>
      </c>
      <c r="J1131" s="21">
        <v>305470417400028</v>
      </c>
      <c r="N1131" s="5">
        <f t="shared" si="18"/>
        <v>46384</v>
      </c>
    </row>
    <row r="1132" spans="1:14" x14ac:dyDescent="0.4">
      <c r="A1132" s="2">
        <v>1253</v>
      </c>
      <c r="B1132" s="3">
        <v>44558</v>
      </c>
      <c r="C1132" s="4" t="s">
        <v>1564</v>
      </c>
      <c r="D1132" s="2" t="s">
        <v>1565</v>
      </c>
      <c r="E1132" s="36" t="s">
        <v>6283</v>
      </c>
      <c r="F1132" s="36" t="s">
        <v>6283</v>
      </c>
      <c r="G1132" s="37">
        <v>36526</v>
      </c>
      <c r="H1132" s="4" t="s">
        <v>1566</v>
      </c>
      <c r="I1132" s="4" t="s">
        <v>5608</v>
      </c>
      <c r="J1132" s="21">
        <v>321470400115985</v>
      </c>
      <c r="N1132" s="5">
        <f t="shared" si="18"/>
        <v>46384</v>
      </c>
    </row>
    <row r="1133" spans="1:14" x14ac:dyDescent="0.4">
      <c r="A1133" s="2">
        <v>1254</v>
      </c>
      <c r="B1133" s="3">
        <v>44558</v>
      </c>
      <c r="C1133" s="4" t="s">
        <v>41</v>
      </c>
      <c r="D1133" s="2" t="s">
        <v>1567</v>
      </c>
      <c r="E1133" s="36" t="s">
        <v>6284</v>
      </c>
      <c r="F1133" s="36" t="s">
        <v>6284</v>
      </c>
      <c r="G1133" s="37">
        <v>36526</v>
      </c>
      <c r="H1133" s="4" t="s">
        <v>154</v>
      </c>
      <c r="I1133" s="4" t="s">
        <v>155</v>
      </c>
      <c r="J1133" s="21">
        <v>1177847335270</v>
      </c>
      <c r="N1133" s="5">
        <f t="shared" si="18"/>
        <v>46384</v>
      </c>
    </row>
    <row r="1134" spans="1:14" x14ac:dyDescent="0.4">
      <c r="A1134" s="2">
        <v>1255</v>
      </c>
      <c r="B1134" s="3">
        <v>44558</v>
      </c>
      <c r="C1134" s="4" t="s">
        <v>41</v>
      </c>
      <c r="D1134" s="2" t="s">
        <v>1568</v>
      </c>
      <c r="E1134" s="36" t="s">
        <v>6285</v>
      </c>
      <c r="F1134" s="36" t="s">
        <v>6285</v>
      </c>
      <c r="G1134" s="37">
        <v>36526</v>
      </c>
      <c r="H1134" s="4" t="s">
        <v>154</v>
      </c>
      <c r="I1134" s="4" t="s">
        <v>155</v>
      </c>
      <c r="J1134" s="21">
        <v>1177847335270</v>
      </c>
      <c r="N1134" s="5">
        <f t="shared" si="18"/>
        <v>46384</v>
      </c>
    </row>
    <row r="1135" spans="1:14" x14ac:dyDescent="0.4">
      <c r="A1135" s="2">
        <v>1256</v>
      </c>
      <c r="B1135" s="3">
        <v>44558</v>
      </c>
      <c r="C1135" s="4" t="s">
        <v>41</v>
      </c>
      <c r="D1135" s="2" t="s">
        <v>1569</v>
      </c>
      <c r="E1135" s="36" t="s">
        <v>6286</v>
      </c>
      <c r="F1135" s="36" t="s">
        <v>6286</v>
      </c>
      <c r="G1135" s="37">
        <v>36526</v>
      </c>
      <c r="H1135" s="4" t="s">
        <v>154</v>
      </c>
      <c r="I1135" s="4" t="s">
        <v>155</v>
      </c>
      <c r="J1135" s="21">
        <v>1177847335270</v>
      </c>
      <c r="N1135" s="5">
        <f t="shared" si="18"/>
        <v>46384</v>
      </c>
    </row>
    <row r="1136" spans="1:14" x14ac:dyDescent="0.4">
      <c r="A1136" s="2">
        <v>1257</v>
      </c>
      <c r="B1136" s="3">
        <v>44558</v>
      </c>
      <c r="C1136" s="4" t="s">
        <v>41</v>
      </c>
      <c r="D1136" s="2" t="s">
        <v>1570</v>
      </c>
      <c r="E1136" s="36" t="s">
        <v>6287</v>
      </c>
      <c r="F1136" s="36" t="s">
        <v>6287</v>
      </c>
      <c r="G1136" s="37">
        <v>36526</v>
      </c>
      <c r="H1136" s="4" t="s">
        <v>154</v>
      </c>
      <c r="I1136" s="4" t="s">
        <v>155</v>
      </c>
      <c r="J1136" s="21">
        <v>1177847335270</v>
      </c>
      <c r="N1136" s="5">
        <f t="shared" si="18"/>
        <v>46384</v>
      </c>
    </row>
    <row r="1137" spans="1:14" x14ac:dyDescent="0.4">
      <c r="A1137" s="2">
        <v>1258</v>
      </c>
      <c r="B1137" s="3">
        <v>44558</v>
      </c>
      <c r="C1137" s="4" t="s">
        <v>661</v>
      </c>
      <c r="D1137" s="2" t="s">
        <v>1571</v>
      </c>
      <c r="E1137" s="36" t="s">
        <v>6288</v>
      </c>
      <c r="F1137" s="36" t="s">
        <v>6288</v>
      </c>
      <c r="G1137" s="37">
        <v>36526</v>
      </c>
      <c r="H1137" s="4" t="s">
        <v>154</v>
      </c>
      <c r="I1137" s="4" t="s">
        <v>155</v>
      </c>
      <c r="J1137" s="21">
        <v>1177847335270</v>
      </c>
      <c r="N1137" s="5">
        <f t="shared" si="18"/>
        <v>46384</v>
      </c>
    </row>
    <row r="1138" spans="1:14" x14ac:dyDescent="0.4">
      <c r="A1138" s="2">
        <v>1259</v>
      </c>
      <c r="B1138" s="3">
        <v>44558</v>
      </c>
      <c r="C1138" s="4" t="s">
        <v>661</v>
      </c>
      <c r="D1138" s="2" t="s">
        <v>1572</v>
      </c>
      <c r="E1138" s="36" t="s">
        <v>6289</v>
      </c>
      <c r="F1138" s="36" t="s">
        <v>6289</v>
      </c>
      <c r="G1138" s="37">
        <v>36526</v>
      </c>
      <c r="H1138" s="4" t="s">
        <v>154</v>
      </c>
      <c r="I1138" s="4" t="s">
        <v>155</v>
      </c>
      <c r="J1138" s="21">
        <v>1177847335270</v>
      </c>
      <c r="N1138" s="5">
        <f t="shared" si="18"/>
        <v>46384</v>
      </c>
    </row>
    <row r="1139" spans="1:14" x14ac:dyDescent="0.4">
      <c r="A1139" s="2">
        <v>1269</v>
      </c>
      <c r="B1139" s="3">
        <v>44579</v>
      </c>
      <c r="C1139" s="4" t="s">
        <v>121</v>
      </c>
      <c r="D1139" s="2" t="s">
        <v>1582</v>
      </c>
      <c r="E1139" s="36" t="s">
        <v>6298</v>
      </c>
      <c r="F1139" s="36" t="s">
        <v>6298</v>
      </c>
      <c r="G1139" s="37">
        <v>36526</v>
      </c>
      <c r="H1139" s="4" t="s">
        <v>1583</v>
      </c>
      <c r="I1139" s="4" t="s">
        <v>5522</v>
      </c>
      <c r="J1139" s="21">
        <v>321470400118228</v>
      </c>
      <c r="N1139" s="5">
        <f t="shared" si="18"/>
        <v>46405</v>
      </c>
    </row>
    <row r="1140" spans="1:14" x14ac:dyDescent="0.4">
      <c r="A1140" s="2">
        <v>1268</v>
      </c>
      <c r="B1140" s="3">
        <v>44579</v>
      </c>
      <c r="C1140" s="4" t="s">
        <v>16</v>
      </c>
      <c r="D1140" s="2" t="s">
        <v>1581</v>
      </c>
      <c r="E1140" s="36" t="s">
        <v>6297</v>
      </c>
      <c r="F1140" s="36" t="s">
        <v>6297</v>
      </c>
      <c r="G1140" s="37">
        <v>36526</v>
      </c>
      <c r="H1140" s="4" t="s">
        <v>21</v>
      </c>
      <c r="I1140" s="4" t="s">
        <v>5343</v>
      </c>
      <c r="J1140" s="21">
        <v>305470808800032</v>
      </c>
      <c r="N1140" s="5">
        <f t="shared" si="18"/>
        <v>46405</v>
      </c>
    </row>
    <row r="1141" spans="1:14" x14ac:dyDescent="0.4">
      <c r="A1141" s="2">
        <v>1270</v>
      </c>
      <c r="B1141" s="3">
        <v>44599</v>
      </c>
      <c r="C1141" s="4" t="s">
        <v>129</v>
      </c>
      <c r="D1141" s="2" t="s">
        <v>1584</v>
      </c>
      <c r="E1141" s="36" t="s">
        <v>6299</v>
      </c>
      <c r="F1141" s="36" t="s">
        <v>6299</v>
      </c>
      <c r="G1141" s="37">
        <v>36526</v>
      </c>
      <c r="H1141" s="4" t="s">
        <v>1585</v>
      </c>
      <c r="I1141" s="4" t="s">
        <v>5488</v>
      </c>
      <c r="J1141" s="21">
        <v>321470400118630</v>
      </c>
      <c r="N1141" s="5">
        <f t="shared" si="18"/>
        <v>46425</v>
      </c>
    </row>
    <row r="1142" spans="1:14" x14ac:dyDescent="0.4">
      <c r="A1142" s="2">
        <v>1275</v>
      </c>
      <c r="B1142" s="3">
        <v>44620</v>
      </c>
      <c r="C1142" s="4" t="s">
        <v>1342</v>
      </c>
      <c r="D1142" s="2" t="s">
        <v>1590</v>
      </c>
      <c r="E1142" s="36" t="s">
        <v>6304</v>
      </c>
      <c r="F1142" s="36" t="s">
        <v>6304</v>
      </c>
      <c r="G1142" s="37">
        <v>36526</v>
      </c>
      <c r="H1142" s="4" t="s">
        <v>1232</v>
      </c>
      <c r="I1142" s="4" t="s">
        <v>5363</v>
      </c>
      <c r="J1142" s="21">
        <v>305470417400028</v>
      </c>
      <c r="N1142" s="5">
        <f t="shared" si="18"/>
        <v>46446</v>
      </c>
    </row>
    <row r="1143" spans="1:14" x14ac:dyDescent="0.4">
      <c r="A1143" s="2">
        <v>1271</v>
      </c>
      <c r="B1143" s="3">
        <v>44620</v>
      </c>
      <c r="C1143" s="4" t="s">
        <v>121</v>
      </c>
      <c r="D1143" s="2" t="s">
        <v>1586</v>
      </c>
      <c r="E1143" s="36" t="s">
        <v>6300</v>
      </c>
      <c r="F1143" s="36" t="s">
        <v>6300</v>
      </c>
      <c r="G1143" s="37">
        <v>36526</v>
      </c>
      <c r="H1143" s="4" t="s">
        <v>154</v>
      </c>
      <c r="I1143" s="4" t="s">
        <v>155</v>
      </c>
      <c r="J1143" s="21">
        <v>1177847335270</v>
      </c>
      <c r="N1143" s="5">
        <f t="shared" si="18"/>
        <v>46446</v>
      </c>
    </row>
    <row r="1144" spans="1:14" x14ac:dyDescent="0.4">
      <c r="A1144" s="2">
        <v>1272</v>
      </c>
      <c r="B1144" s="3">
        <v>44620</v>
      </c>
      <c r="C1144" s="4" t="s">
        <v>121</v>
      </c>
      <c r="D1144" s="2" t="s">
        <v>1587</v>
      </c>
      <c r="E1144" s="36" t="s">
        <v>6301</v>
      </c>
      <c r="F1144" s="36" t="s">
        <v>6301</v>
      </c>
      <c r="G1144" s="37">
        <v>36526</v>
      </c>
      <c r="H1144" s="4" t="s">
        <v>154</v>
      </c>
      <c r="I1144" s="4" t="s">
        <v>155</v>
      </c>
      <c r="J1144" s="21">
        <v>1177847335270</v>
      </c>
      <c r="N1144" s="5">
        <f t="shared" si="18"/>
        <v>46446</v>
      </c>
    </row>
    <row r="1145" spans="1:14" x14ac:dyDescent="0.4">
      <c r="A1145" s="2">
        <v>1273</v>
      </c>
      <c r="B1145" s="3">
        <v>44620</v>
      </c>
      <c r="C1145" s="4" t="s">
        <v>121</v>
      </c>
      <c r="D1145" s="2" t="s">
        <v>1588</v>
      </c>
      <c r="E1145" s="36" t="s">
        <v>6302</v>
      </c>
      <c r="F1145" s="36" t="s">
        <v>6302</v>
      </c>
      <c r="G1145" s="37">
        <v>36526</v>
      </c>
      <c r="H1145" s="4" t="s">
        <v>154</v>
      </c>
      <c r="I1145" s="4" t="s">
        <v>155</v>
      </c>
      <c r="J1145" s="21">
        <v>1177847335270</v>
      </c>
      <c r="N1145" s="5">
        <f t="shared" si="18"/>
        <v>46446</v>
      </c>
    </row>
    <row r="1146" spans="1:14" x14ac:dyDescent="0.4">
      <c r="A1146" s="2">
        <v>1274</v>
      </c>
      <c r="B1146" s="3">
        <v>44620</v>
      </c>
      <c r="C1146" s="4" t="s">
        <v>136</v>
      </c>
      <c r="D1146" s="2" t="s">
        <v>1589</v>
      </c>
      <c r="E1146" s="36" t="s">
        <v>6303</v>
      </c>
      <c r="F1146" s="36" t="s">
        <v>6303</v>
      </c>
      <c r="G1146" s="37">
        <v>36526</v>
      </c>
      <c r="H1146" s="4" t="s">
        <v>154</v>
      </c>
      <c r="I1146" s="4" t="s">
        <v>155</v>
      </c>
      <c r="J1146" s="21">
        <v>1177847335270</v>
      </c>
      <c r="N1146" s="5">
        <f t="shared" si="18"/>
        <v>46446</v>
      </c>
    </row>
    <row r="1147" spans="1:14" ht="30.9" x14ac:dyDescent="0.4">
      <c r="A1147" s="2">
        <v>1278</v>
      </c>
      <c r="B1147" s="3">
        <v>44631</v>
      </c>
      <c r="C1147" s="4" t="s">
        <v>16</v>
      </c>
      <c r="D1147" s="2" t="s">
        <v>1595</v>
      </c>
      <c r="E1147" s="36" t="s">
        <v>6306</v>
      </c>
      <c r="F1147" s="36" t="s">
        <v>6306</v>
      </c>
      <c r="G1147" s="37">
        <v>36526</v>
      </c>
      <c r="H1147" s="4" t="s">
        <v>1596</v>
      </c>
      <c r="I1147" s="4" t="s">
        <v>5513</v>
      </c>
      <c r="J1147" s="21">
        <v>304471335800052</v>
      </c>
      <c r="N1147" s="5">
        <f t="shared" si="18"/>
        <v>46457</v>
      </c>
    </row>
    <row r="1148" spans="1:14" x14ac:dyDescent="0.4">
      <c r="A1148" s="2">
        <v>1277</v>
      </c>
      <c r="B1148" s="3">
        <v>44631</v>
      </c>
      <c r="C1148" s="4" t="s">
        <v>1592</v>
      </c>
      <c r="D1148" s="2" t="s">
        <v>1593</v>
      </c>
      <c r="E1148" s="36" t="s">
        <v>6305</v>
      </c>
      <c r="F1148" s="36" t="s">
        <v>6305</v>
      </c>
      <c r="G1148" s="37">
        <v>36526</v>
      </c>
      <c r="H1148" s="4" t="s">
        <v>1594</v>
      </c>
      <c r="I1148" s="4" t="s">
        <v>5616</v>
      </c>
      <c r="J1148" s="21">
        <v>322100100004194</v>
      </c>
      <c r="N1148" s="5">
        <f t="shared" si="18"/>
        <v>46457</v>
      </c>
    </row>
    <row r="1149" spans="1:14" x14ac:dyDescent="0.4">
      <c r="A1149" s="2">
        <v>1279</v>
      </c>
      <c r="B1149" s="3">
        <v>44638</v>
      </c>
      <c r="C1149" s="4" t="s">
        <v>41</v>
      </c>
      <c r="D1149" s="2" t="s">
        <v>1597</v>
      </c>
      <c r="E1149" s="36" t="s">
        <v>6307</v>
      </c>
      <c r="F1149" s="36" t="s">
        <v>6307</v>
      </c>
      <c r="G1149" s="37">
        <v>36526</v>
      </c>
      <c r="H1149" s="4" t="s">
        <v>1370</v>
      </c>
      <c r="I1149" s="4" t="s">
        <v>5362</v>
      </c>
      <c r="J1149" s="21">
        <v>309471222500019</v>
      </c>
      <c r="N1149" s="5">
        <f t="shared" si="18"/>
        <v>46464</v>
      </c>
    </row>
    <row r="1150" spans="1:14" x14ac:dyDescent="0.4">
      <c r="A1150" s="2">
        <v>1280</v>
      </c>
      <c r="B1150" s="3">
        <v>44638</v>
      </c>
      <c r="C1150" s="4" t="s">
        <v>41</v>
      </c>
      <c r="D1150" s="2" t="s">
        <v>1598</v>
      </c>
      <c r="E1150" s="36" t="s">
        <v>6308</v>
      </c>
      <c r="F1150" s="36" t="s">
        <v>6308</v>
      </c>
      <c r="G1150" s="37">
        <v>36526</v>
      </c>
      <c r="H1150" s="4" t="s">
        <v>1370</v>
      </c>
      <c r="I1150" s="4" t="s">
        <v>5362</v>
      </c>
      <c r="J1150" s="21">
        <v>309471222500019</v>
      </c>
      <c r="N1150" s="5">
        <f t="shared" si="18"/>
        <v>46464</v>
      </c>
    </row>
    <row r="1151" spans="1:14" x14ac:dyDescent="0.4">
      <c r="A1151" s="2">
        <v>1281</v>
      </c>
      <c r="B1151" s="3">
        <v>44638</v>
      </c>
      <c r="C1151" s="4" t="s">
        <v>41</v>
      </c>
      <c r="D1151" s="2" t="s">
        <v>1599</v>
      </c>
      <c r="E1151" s="36" t="s">
        <v>6309</v>
      </c>
      <c r="F1151" s="36" t="s">
        <v>6309</v>
      </c>
      <c r="G1151" s="37">
        <v>36526</v>
      </c>
      <c r="H1151" s="4" t="s">
        <v>1370</v>
      </c>
      <c r="I1151" s="4" t="s">
        <v>5362</v>
      </c>
      <c r="J1151" s="21">
        <v>309471222500019</v>
      </c>
      <c r="N1151" s="5">
        <f t="shared" si="18"/>
        <v>46464</v>
      </c>
    </row>
    <row r="1152" spans="1:14" x14ac:dyDescent="0.4">
      <c r="A1152" s="2">
        <v>1282</v>
      </c>
      <c r="B1152" s="3">
        <v>44638</v>
      </c>
      <c r="C1152" s="4" t="s">
        <v>41</v>
      </c>
      <c r="D1152" s="2" t="s">
        <v>1600</v>
      </c>
      <c r="E1152" s="36" t="s">
        <v>6310</v>
      </c>
      <c r="F1152" s="36" t="s">
        <v>6310</v>
      </c>
      <c r="G1152" s="37">
        <v>36526</v>
      </c>
      <c r="H1152" s="4" t="s">
        <v>1370</v>
      </c>
      <c r="I1152" s="4" t="s">
        <v>5362</v>
      </c>
      <c r="J1152" s="21">
        <v>309471222500019</v>
      </c>
      <c r="N1152" s="5">
        <f t="shared" si="18"/>
        <v>46464</v>
      </c>
    </row>
    <row r="1153" spans="1:14" x14ac:dyDescent="0.4">
      <c r="A1153" s="2">
        <v>1283</v>
      </c>
      <c r="B1153" s="3">
        <v>44638</v>
      </c>
      <c r="C1153" s="4" t="s">
        <v>121</v>
      </c>
      <c r="D1153" s="2" t="s">
        <v>1601</v>
      </c>
      <c r="E1153" s="36" t="s">
        <v>6311</v>
      </c>
      <c r="F1153" s="36" t="s">
        <v>6311</v>
      </c>
      <c r="G1153" s="37">
        <v>36526</v>
      </c>
      <c r="H1153" s="4" t="s">
        <v>1370</v>
      </c>
      <c r="I1153" s="4" t="s">
        <v>5362</v>
      </c>
      <c r="J1153" s="21">
        <v>309471222500019</v>
      </c>
      <c r="N1153" s="5">
        <f t="shared" si="18"/>
        <v>46464</v>
      </c>
    </row>
    <row r="1154" spans="1:14" x14ac:dyDescent="0.4">
      <c r="A1154" s="2">
        <v>1284</v>
      </c>
      <c r="B1154" s="3">
        <v>44638</v>
      </c>
      <c r="C1154" s="4" t="s">
        <v>41</v>
      </c>
      <c r="D1154" s="2" t="s">
        <v>1602</v>
      </c>
      <c r="E1154" s="36" t="s">
        <v>6312</v>
      </c>
      <c r="F1154" s="36" t="s">
        <v>6312</v>
      </c>
      <c r="G1154" s="37">
        <v>36526</v>
      </c>
      <c r="H1154" s="4" t="s">
        <v>1370</v>
      </c>
      <c r="I1154" s="4" t="s">
        <v>5362</v>
      </c>
      <c r="J1154" s="21">
        <v>309471222500019</v>
      </c>
      <c r="N1154" s="5">
        <f t="shared" si="18"/>
        <v>46464</v>
      </c>
    </row>
    <row r="1155" spans="1:14" x14ac:dyDescent="0.4">
      <c r="A1155" s="2">
        <v>1285</v>
      </c>
      <c r="B1155" s="3">
        <v>44638</v>
      </c>
      <c r="C1155" s="4" t="s">
        <v>41</v>
      </c>
      <c r="D1155" s="2" t="s">
        <v>1603</v>
      </c>
      <c r="E1155" s="36" t="s">
        <v>6313</v>
      </c>
      <c r="F1155" s="36" t="s">
        <v>6313</v>
      </c>
      <c r="G1155" s="37">
        <v>36526</v>
      </c>
      <c r="H1155" s="4" t="s">
        <v>1370</v>
      </c>
      <c r="I1155" s="4" t="s">
        <v>5362</v>
      </c>
      <c r="J1155" s="21">
        <v>309471222500019</v>
      </c>
      <c r="N1155" s="5">
        <f t="shared" si="18"/>
        <v>46464</v>
      </c>
    </row>
    <row r="1156" spans="1:14" ht="30.9" x14ac:dyDescent="0.4">
      <c r="A1156" s="2">
        <v>1286</v>
      </c>
      <c r="B1156" s="3">
        <v>44643</v>
      </c>
      <c r="C1156" s="4" t="s">
        <v>1604</v>
      </c>
      <c r="D1156" s="2" t="s">
        <v>1605</v>
      </c>
      <c r="E1156" s="36" t="s">
        <v>6314</v>
      </c>
      <c r="F1156" s="36" t="s">
        <v>6314</v>
      </c>
      <c r="G1156" s="37">
        <v>36526</v>
      </c>
      <c r="H1156" s="4" t="s">
        <v>1606</v>
      </c>
      <c r="I1156" s="4" t="s">
        <v>5445</v>
      </c>
      <c r="J1156" s="21">
        <v>318470400006820</v>
      </c>
      <c r="N1156" s="5">
        <f t="shared" si="18"/>
        <v>46469</v>
      </c>
    </row>
    <row r="1157" spans="1:14" ht="30.9" x14ac:dyDescent="0.4">
      <c r="A1157" s="2">
        <v>1287</v>
      </c>
      <c r="B1157" s="3">
        <v>44643</v>
      </c>
      <c r="C1157" s="4" t="s">
        <v>11</v>
      </c>
      <c r="D1157" s="2" t="s">
        <v>1607</v>
      </c>
      <c r="E1157" s="36" t="s">
        <v>6315</v>
      </c>
      <c r="F1157" s="36" t="s">
        <v>6315</v>
      </c>
      <c r="G1157" s="37">
        <v>36526</v>
      </c>
      <c r="H1157" s="4" t="s">
        <v>110</v>
      </c>
      <c r="I1157" s="4" t="s">
        <v>5367</v>
      </c>
      <c r="J1157" s="21">
        <v>304470204800030</v>
      </c>
      <c r="N1157" s="5">
        <f t="shared" si="18"/>
        <v>46469</v>
      </c>
    </row>
    <row r="1158" spans="1:14" ht="30.9" x14ac:dyDescent="0.4">
      <c r="A1158" s="2">
        <v>1288</v>
      </c>
      <c r="B1158" s="3">
        <v>44643</v>
      </c>
      <c r="C1158" s="4" t="s">
        <v>11</v>
      </c>
      <c r="D1158" s="2" t="s">
        <v>1608</v>
      </c>
      <c r="E1158" s="36" t="s">
        <v>6316</v>
      </c>
      <c r="F1158" s="36" t="s">
        <v>6316</v>
      </c>
      <c r="G1158" s="37">
        <v>36526</v>
      </c>
      <c r="H1158" s="4" t="s">
        <v>110</v>
      </c>
      <c r="I1158" s="4" t="s">
        <v>5367</v>
      </c>
      <c r="J1158" s="21">
        <v>304470204800030</v>
      </c>
      <c r="N1158" s="5">
        <f t="shared" si="18"/>
        <v>46469</v>
      </c>
    </row>
    <row r="1159" spans="1:14" ht="30.9" x14ac:dyDescent="0.4">
      <c r="A1159" s="2">
        <v>1289</v>
      </c>
      <c r="B1159" s="3">
        <v>44643</v>
      </c>
      <c r="C1159" s="4" t="s">
        <v>16</v>
      </c>
      <c r="D1159" s="2" t="s">
        <v>1609</v>
      </c>
      <c r="E1159" s="36" t="s">
        <v>6317</v>
      </c>
      <c r="F1159" s="36" t="s">
        <v>6317</v>
      </c>
      <c r="G1159" s="37">
        <v>36526</v>
      </c>
      <c r="H1159" s="4" t="s">
        <v>110</v>
      </c>
      <c r="I1159" s="4" t="s">
        <v>5367</v>
      </c>
      <c r="J1159" s="21">
        <v>304470204800030</v>
      </c>
      <c r="N1159" s="5">
        <f t="shared" si="18"/>
        <v>46469</v>
      </c>
    </row>
    <row r="1160" spans="1:14" x14ac:dyDescent="0.4">
      <c r="A1160" s="2">
        <v>1290</v>
      </c>
      <c r="B1160" s="3">
        <v>44649</v>
      </c>
      <c r="C1160" s="4" t="s">
        <v>41</v>
      </c>
      <c r="D1160" s="2" t="s">
        <v>1610</v>
      </c>
      <c r="E1160" s="36" t="s">
        <v>6318</v>
      </c>
      <c r="F1160" s="36" t="s">
        <v>6318</v>
      </c>
      <c r="G1160" s="37">
        <v>36526</v>
      </c>
      <c r="H1160" s="4" t="s">
        <v>1208</v>
      </c>
      <c r="I1160" s="4" t="s">
        <v>5373</v>
      </c>
      <c r="J1160" s="21">
        <v>320470400054676</v>
      </c>
      <c r="N1160" s="5">
        <f t="shared" si="18"/>
        <v>46475</v>
      </c>
    </row>
    <row r="1161" spans="1:14" x14ac:dyDescent="0.4">
      <c r="A1161" s="2">
        <v>1291</v>
      </c>
      <c r="B1161" s="3">
        <v>44649</v>
      </c>
      <c r="C1161" s="4" t="s">
        <v>41</v>
      </c>
      <c r="D1161" s="2" t="s">
        <v>1611</v>
      </c>
      <c r="E1161" s="36" t="s">
        <v>6319</v>
      </c>
      <c r="F1161" s="36" t="s">
        <v>6319</v>
      </c>
      <c r="G1161" s="37">
        <v>36526</v>
      </c>
      <c r="H1161" s="4" t="s">
        <v>1208</v>
      </c>
      <c r="I1161" s="4" t="s">
        <v>5373</v>
      </c>
      <c r="J1161" s="21">
        <v>320470400054676</v>
      </c>
      <c r="N1161" s="5">
        <f t="shared" si="18"/>
        <v>46475</v>
      </c>
    </row>
    <row r="1162" spans="1:14" x14ac:dyDescent="0.4">
      <c r="A1162" s="2">
        <v>1292</v>
      </c>
      <c r="B1162" s="3">
        <v>44649</v>
      </c>
      <c r="C1162" s="4" t="s">
        <v>41</v>
      </c>
      <c r="D1162" s="2" t="s">
        <v>1612</v>
      </c>
      <c r="E1162" s="36" t="s">
        <v>6320</v>
      </c>
      <c r="F1162" s="36" t="s">
        <v>6320</v>
      </c>
      <c r="G1162" s="37">
        <v>36526</v>
      </c>
      <c r="H1162" s="4" t="s">
        <v>1208</v>
      </c>
      <c r="I1162" s="4" t="s">
        <v>5373</v>
      </c>
      <c r="J1162" s="21">
        <v>320470400054676</v>
      </c>
      <c r="N1162" s="5">
        <f t="shared" si="18"/>
        <v>46475</v>
      </c>
    </row>
    <row r="1163" spans="1:14" x14ac:dyDescent="0.4">
      <c r="A1163" s="2">
        <v>1293</v>
      </c>
      <c r="B1163" s="3">
        <v>44655</v>
      </c>
      <c r="C1163" s="4" t="s">
        <v>145</v>
      </c>
      <c r="D1163" s="2" t="s">
        <v>1613</v>
      </c>
      <c r="E1163" s="36" t="s">
        <v>6321</v>
      </c>
      <c r="F1163" s="36" t="s">
        <v>6321</v>
      </c>
      <c r="G1163" s="37">
        <v>36526</v>
      </c>
      <c r="H1163" s="4" t="s">
        <v>1614</v>
      </c>
      <c r="I1163" s="4" t="s">
        <v>5576</v>
      </c>
      <c r="J1163" s="21">
        <v>322470400027263</v>
      </c>
      <c r="N1163" s="5">
        <f t="shared" si="18"/>
        <v>46481</v>
      </c>
    </row>
    <row r="1164" spans="1:14" x14ac:dyDescent="0.4">
      <c r="A1164" s="2">
        <v>1298</v>
      </c>
      <c r="B1164" s="3">
        <v>44655</v>
      </c>
      <c r="C1164" s="4" t="s">
        <v>85</v>
      </c>
      <c r="D1164" s="2" t="s">
        <v>1620</v>
      </c>
      <c r="E1164" s="36" t="s">
        <v>6326</v>
      </c>
      <c r="F1164" s="36" t="s">
        <v>6326</v>
      </c>
      <c r="G1164" s="37">
        <v>36526</v>
      </c>
      <c r="H1164" s="4" t="s">
        <v>139</v>
      </c>
      <c r="I1164" s="4" t="s">
        <v>5327</v>
      </c>
      <c r="J1164" s="21">
        <v>304471230800036</v>
      </c>
      <c r="N1164" s="5">
        <f t="shared" si="18"/>
        <v>46481</v>
      </c>
    </row>
    <row r="1165" spans="1:14" x14ac:dyDescent="0.4">
      <c r="A1165" s="2">
        <v>1299</v>
      </c>
      <c r="B1165" s="3">
        <v>44655</v>
      </c>
      <c r="C1165" s="4" t="s">
        <v>121</v>
      </c>
      <c r="D1165" s="2" t="s">
        <v>1621</v>
      </c>
      <c r="E1165" s="36" t="s">
        <v>6327</v>
      </c>
      <c r="F1165" s="36" t="s">
        <v>6327</v>
      </c>
      <c r="G1165" s="37">
        <v>36526</v>
      </c>
      <c r="H1165" s="4" t="s">
        <v>139</v>
      </c>
      <c r="I1165" s="4" t="s">
        <v>5327</v>
      </c>
      <c r="J1165" s="21">
        <v>304471230800036</v>
      </c>
      <c r="N1165" s="5">
        <f t="shared" ref="N1165:N1228" si="19">DATE(YEAR(B1165)+5,MONTH(B1165),DAY(B1165))</f>
        <v>46481</v>
      </c>
    </row>
    <row r="1166" spans="1:14" x14ac:dyDescent="0.4">
      <c r="A1166" s="2">
        <v>1300</v>
      </c>
      <c r="B1166" s="3">
        <v>44655</v>
      </c>
      <c r="C1166" s="4" t="s">
        <v>121</v>
      </c>
      <c r="D1166" s="2" t="s">
        <v>1622</v>
      </c>
      <c r="E1166" s="36" t="s">
        <v>6328</v>
      </c>
      <c r="F1166" s="36" t="s">
        <v>6328</v>
      </c>
      <c r="G1166" s="37">
        <v>36526</v>
      </c>
      <c r="H1166" s="4" t="s">
        <v>139</v>
      </c>
      <c r="I1166" s="4" t="s">
        <v>5327</v>
      </c>
      <c r="J1166" s="21">
        <v>304471230800036</v>
      </c>
      <c r="N1166" s="5">
        <f t="shared" si="19"/>
        <v>46481</v>
      </c>
    </row>
    <row r="1167" spans="1:14" x14ac:dyDescent="0.4">
      <c r="A1167" s="2">
        <v>1301</v>
      </c>
      <c r="B1167" s="3">
        <v>44655</v>
      </c>
      <c r="C1167" s="4" t="s">
        <v>38</v>
      </c>
      <c r="D1167" s="2" t="s">
        <v>1623</v>
      </c>
      <c r="E1167" s="36" t="s">
        <v>6329</v>
      </c>
      <c r="F1167" s="36" t="s">
        <v>6329</v>
      </c>
      <c r="G1167" s="37">
        <v>36526</v>
      </c>
      <c r="H1167" s="4" t="s">
        <v>139</v>
      </c>
      <c r="I1167" s="4" t="s">
        <v>5327</v>
      </c>
      <c r="J1167" s="21">
        <v>304471230800036</v>
      </c>
      <c r="N1167" s="5">
        <f t="shared" si="19"/>
        <v>46481</v>
      </c>
    </row>
    <row r="1168" spans="1:14" x14ac:dyDescent="0.4">
      <c r="A1168" s="2">
        <v>1294</v>
      </c>
      <c r="B1168" s="3">
        <v>44655</v>
      </c>
      <c r="C1168" s="4" t="s">
        <v>41</v>
      </c>
      <c r="D1168" s="2" t="s">
        <v>1615</v>
      </c>
      <c r="E1168" s="36" t="s">
        <v>6322</v>
      </c>
      <c r="F1168" s="36" t="s">
        <v>6322</v>
      </c>
      <c r="G1168" s="37">
        <v>36526</v>
      </c>
      <c r="H1168" s="4" t="s">
        <v>1370</v>
      </c>
      <c r="I1168" s="4" t="s">
        <v>5362</v>
      </c>
      <c r="J1168" s="21">
        <v>309471222500019</v>
      </c>
      <c r="N1168" s="5">
        <f t="shared" si="19"/>
        <v>46481</v>
      </c>
    </row>
    <row r="1169" spans="1:14" x14ac:dyDescent="0.4">
      <c r="A1169" s="2">
        <v>1295</v>
      </c>
      <c r="B1169" s="3">
        <v>44655</v>
      </c>
      <c r="C1169" s="4" t="s">
        <v>41</v>
      </c>
      <c r="D1169" s="2" t="s">
        <v>1616</v>
      </c>
      <c r="E1169" s="36" t="s">
        <v>6323</v>
      </c>
      <c r="F1169" s="36" t="s">
        <v>6323</v>
      </c>
      <c r="G1169" s="37">
        <v>36526</v>
      </c>
      <c r="H1169" s="4" t="s">
        <v>1370</v>
      </c>
      <c r="I1169" s="4" t="s">
        <v>5362</v>
      </c>
      <c r="J1169" s="21">
        <v>309471222500019</v>
      </c>
      <c r="N1169" s="5">
        <f t="shared" si="19"/>
        <v>46481</v>
      </c>
    </row>
    <row r="1170" spans="1:14" x14ac:dyDescent="0.4">
      <c r="A1170" s="2">
        <v>1296</v>
      </c>
      <c r="B1170" s="3">
        <v>44655</v>
      </c>
      <c r="C1170" s="4" t="s">
        <v>121</v>
      </c>
      <c r="D1170" s="2" t="s">
        <v>1617</v>
      </c>
      <c r="E1170" s="36" t="s">
        <v>6324</v>
      </c>
      <c r="F1170" s="36" t="s">
        <v>6324</v>
      </c>
      <c r="G1170" s="37">
        <v>36526</v>
      </c>
      <c r="H1170" s="4" t="s">
        <v>1370</v>
      </c>
      <c r="I1170" s="4" t="s">
        <v>5362</v>
      </c>
      <c r="J1170" s="21">
        <v>309471222500019</v>
      </c>
      <c r="N1170" s="5">
        <f t="shared" si="19"/>
        <v>46481</v>
      </c>
    </row>
    <row r="1171" spans="1:14" ht="30.9" x14ac:dyDescent="0.4">
      <c r="A1171" s="2">
        <v>1297</v>
      </c>
      <c r="B1171" s="3">
        <v>44655</v>
      </c>
      <c r="C1171" s="4" t="s">
        <v>1618</v>
      </c>
      <c r="D1171" s="2" t="s">
        <v>1619</v>
      </c>
      <c r="E1171" s="36" t="s">
        <v>6325</v>
      </c>
      <c r="F1171" s="36" t="s">
        <v>6325</v>
      </c>
      <c r="G1171" s="37">
        <v>36526</v>
      </c>
      <c r="H1171" s="4" t="s">
        <v>1539</v>
      </c>
      <c r="I1171" s="4" t="s">
        <v>5432</v>
      </c>
      <c r="J1171" s="21">
        <v>312784734100205</v>
      </c>
      <c r="N1171" s="5">
        <f t="shared" si="19"/>
        <v>46481</v>
      </c>
    </row>
    <row r="1172" spans="1:14" x14ac:dyDescent="0.4">
      <c r="A1172" s="2">
        <v>1303</v>
      </c>
      <c r="B1172" s="3">
        <v>44663</v>
      </c>
      <c r="C1172" s="4" t="s">
        <v>1625</v>
      </c>
      <c r="D1172" s="2" t="s">
        <v>1626</v>
      </c>
      <c r="E1172" s="36" t="s">
        <v>6331</v>
      </c>
      <c r="F1172" s="36" t="s">
        <v>6331</v>
      </c>
      <c r="G1172" s="37">
        <v>36526</v>
      </c>
      <c r="H1172" s="4" t="s">
        <v>1062</v>
      </c>
      <c r="I1172" s="4" t="s">
        <v>5494</v>
      </c>
      <c r="J1172" s="21">
        <v>320470400038979</v>
      </c>
      <c r="N1172" s="5">
        <f t="shared" si="19"/>
        <v>46489</v>
      </c>
    </row>
    <row r="1173" spans="1:14" ht="30.9" x14ac:dyDescent="0.4">
      <c r="A1173" s="2">
        <v>1304</v>
      </c>
      <c r="B1173" s="3">
        <v>44663</v>
      </c>
      <c r="C1173" s="4" t="s">
        <v>25</v>
      </c>
      <c r="D1173" s="2" t="s">
        <v>1627</v>
      </c>
      <c r="E1173" s="36" t="s">
        <v>6332</v>
      </c>
      <c r="F1173" s="36" t="s">
        <v>6332</v>
      </c>
      <c r="G1173" s="37">
        <v>36526</v>
      </c>
      <c r="H1173" s="4" t="s">
        <v>373</v>
      </c>
      <c r="I1173" s="4" t="s">
        <v>5346</v>
      </c>
      <c r="J1173" s="21">
        <v>319470400015586</v>
      </c>
      <c r="N1173" s="5">
        <f t="shared" si="19"/>
        <v>46489</v>
      </c>
    </row>
    <row r="1174" spans="1:14" ht="30.9" x14ac:dyDescent="0.4">
      <c r="A1174" s="2">
        <v>1305</v>
      </c>
      <c r="B1174" s="3">
        <v>44663</v>
      </c>
      <c r="C1174" s="4" t="s">
        <v>279</v>
      </c>
      <c r="D1174" s="2" t="s">
        <v>1628</v>
      </c>
      <c r="E1174" s="36" t="s">
        <v>6333</v>
      </c>
      <c r="F1174" s="36" t="s">
        <v>6333</v>
      </c>
      <c r="G1174" s="37">
        <v>36526</v>
      </c>
      <c r="H1174" s="4" t="s">
        <v>373</v>
      </c>
      <c r="I1174" s="4" t="s">
        <v>5346</v>
      </c>
      <c r="J1174" s="21">
        <v>319470400015586</v>
      </c>
      <c r="N1174" s="5">
        <f t="shared" si="19"/>
        <v>46489</v>
      </c>
    </row>
    <row r="1175" spans="1:14" x14ac:dyDescent="0.4">
      <c r="A1175" s="2">
        <v>1302</v>
      </c>
      <c r="B1175" s="3">
        <v>44663</v>
      </c>
      <c r="C1175" s="4" t="s">
        <v>121</v>
      </c>
      <c r="D1175" s="2" t="s">
        <v>1624</v>
      </c>
      <c r="E1175" s="36" t="s">
        <v>6330</v>
      </c>
      <c r="F1175" s="36" t="s">
        <v>6330</v>
      </c>
      <c r="G1175" s="37">
        <v>36526</v>
      </c>
      <c r="H1175" s="4" t="s">
        <v>1370</v>
      </c>
      <c r="I1175" s="4" t="s">
        <v>5362</v>
      </c>
      <c r="J1175" s="21">
        <v>309471222500019</v>
      </c>
      <c r="N1175" s="5">
        <f t="shared" si="19"/>
        <v>46489</v>
      </c>
    </row>
    <row r="1176" spans="1:14" x14ac:dyDescent="0.4">
      <c r="A1176" s="2">
        <v>1306</v>
      </c>
      <c r="B1176" s="3">
        <v>44665</v>
      </c>
      <c r="C1176" s="4" t="s">
        <v>1629</v>
      </c>
      <c r="D1176" s="2" t="s">
        <v>1630</v>
      </c>
      <c r="E1176" s="36" t="s">
        <v>6334</v>
      </c>
      <c r="F1176" s="36" t="s">
        <v>6334</v>
      </c>
      <c r="G1176" s="37">
        <v>36526</v>
      </c>
      <c r="H1176" s="4" t="s">
        <v>1494</v>
      </c>
      <c r="I1176" s="4" t="s">
        <v>5371</v>
      </c>
      <c r="J1176" s="21">
        <v>321470400044767</v>
      </c>
      <c r="N1176" s="5">
        <f t="shared" si="19"/>
        <v>46491</v>
      </c>
    </row>
    <row r="1177" spans="1:14" x14ac:dyDescent="0.4">
      <c r="A1177" s="2">
        <v>1307</v>
      </c>
      <c r="B1177" s="3">
        <v>44672</v>
      </c>
      <c r="C1177" s="4" t="s">
        <v>129</v>
      </c>
      <c r="D1177" s="2" t="s">
        <v>1631</v>
      </c>
      <c r="E1177" s="36" t="s">
        <v>6335</v>
      </c>
      <c r="F1177" s="36" t="s">
        <v>6335</v>
      </c>
      <c r="G1177" s="37">
        <v>36526</v>
      </c>
      <c r="H1177" s="4" t="s">
        <v>1237</v>
      </c>
      <c r="I1177" s="27" t="s">
        <v>5401</v>
      </c>
      <c r="J1177" s="21">
        <v>320470400060200</v>
      </c>
      <c r="N1177" s="5">
        <f t="shared" si="19"/>
        <v>46498</v>
      </c>
    </row>
    <row r="1178" spans="1:14" x14ac:dyDescent="0.4">
      <c r="A1178" s="2">
        <v>1308</v>
      </c>
      <c r="B1178" s="3">
        <v>44686</v>
      </c>
      <c r="C1178" s="4" t="s">
        <v>41</v>
      </c>
      <c r="D1178" s="2" t="s">
        <v>1632</v>
      </c>
      <c r="E1178" s="36" t="s">
        <v>6336</v>
      </c>
      <c r="F1178" s="36" t="s">
        <v>6336</v>
      </c>
      <c r="G1178" s="37">
        <v>36526</v>
      </c>
      <c r="H1178" s="4" t="s">
        <v>1062</v>
      </c>
      <c r="I1178" s="4" t="s">
        <v>5494</v>
      </c>
      <c r="J1178" s="21">
        <v>320470400038979</v>
      </c>
      <c r="N1178" s="5">
        <f t="shared" si="19"/>
        <v>46512</v>
      </c>
    </row>
    <row r="1179" spans="1:14" ht="46.3" x14ac:dyDescent="0.4">
      <c r="A1179" s="2">
        <v>1309</v>
      </c>
      <c r="B1179" s="3">
        <v>44692</v>
      </c>
      <c r="C1179" s="4" t="s">
        <v>1633</v>
      </c>
      <c r="D1179" s="2" t="s">
        <v>1634</v>
      </c>
      <c r="E1179" s="36" t="s">
        <v>6337</v>
      </c>
      <c r="F1179" s="36" t="s">
        <v>6337</v>
      </c>
      <c r="G1179" s="37">
        <v>36526</v>
      </c>
      <c r="H1179" s="4" t="s">
        <v>1635</v>
      </c>
      <c r="I1179" s="4" t="s">
        <v>5333</v>
      </c>
      <c r="J1179" s="21">
        <v>1217800071873</v>
      </c>
      <c r="N1179" s="5">
        <f t="shared" si="19"/>
        <v>46518</v>
      </c>
    </row>
    <row r="1180" spans="1:14" ht="46.3" x14ac:dyDescent="0.4">
      <c r="A1180" s="2">
        <v>1310</v>
      </c>
      <c r="B1180" s="3">
        <v>44692</v>
      </c>
      <c r="C1180" s="4" t="s">
        <v>1633</v>
      </c>
      <c r="D1180" s="2" t="s">
        <v>1636</v>
      </c>
      <c r="E1180" s="36" t="s">
        <v>6338</v>
      </c>
      <c r="F1180" s="36" t="s">
        <v>6338</v>
      </c>
      <c r="G1180" s="37">
        <v>36526</v>
      </c>
      <c r="H1180" s="4" t="s">
        <v>1635</v>
      </c>
      <c r="I1180" s="4" t="s">
        <v>5333</v>
      </c>
      <c r="J1180" s="21">
        <v>1217800071873</v>
      </c>
      <c r="N1180" s="5">
        <f t="shared" si="19"/>
        <v>46518</v>
      </c>
    </row>
    <row r="1181" spans="1:14" ht="46.3" x14ac:dyDescent="0.4">
      <c r="A1181" s="2">
        <v>1311</v>
      </c>
      <c r="B1181" s="3">
        <v>44697</v>
      </c>
      <c r="C1181" s="4" t="s">
        <v>1633</v>
      </c>
      <c r="D1181" s="2" t="s">
        <v>1637</v>
      </c>
      <c r="E1181" s="36" t="s">
        <v>6339</v>
      </c>
      <c r="F1181" s="36" t="s">
        <v>6339</v>
      </c>
      <c r="G1181" s="37">
        <v>36526</v>
      </c>
      <c r="H1181" s="4" t="s">
        <v>1635</v>
      </c>
      <c r="I1181" s="4" t="s">
        <v>5333</v>
      </c>
      <c r="J1181" s="21">
        <v>1217800071873</v>
      </c>
      <c r="N1181" s="5">
        <f t="shared" si="19"/>
        <v>46523</v>
      </c>
    </row>
    <row r="1182" spans="1:14" ht="46.3" x14ac:dyDescent="0.4">
      <c r="A1182" s="2">
        <v>1312</v>
      </c>
      <c r="B1182" s="3">
        <v>44697</v>
      </c>
      <c r="C1182" s="4" t="s">
        <v>1633</v>
      </c>
      <c r="D1182" s="2" t="s">
        <v>1638</v>
      </c>
      <c r="E1182" s="36" t="s">
        <v>6340</v>
      </c>
      <c r="F1182" s="36" t="s">
        <v>6340</v>
      </c>
      <c r="G1182" s="37">
        <v>36526</v>
      </c>
      <c r="H1182" s="4" t="s">
        <v>1635</v>
      </c>
      <c r="I1182" s="4" t="s">
        <v>5333</v>
      </c>
      <c r="J1182" s="21">
        <v>1217800071873</v>
      </c>
      <c r="N1182" s="5">
        <f t="shared" si="19"/>
        <v>46523</v>
      </c>
    </row>
    <row r="1183" spans="1:14" ht="46.3" x14ac:dyDescent="0.4">
      <c r="A1183" s="2">
        <v>1313</v>
      </c>
      <c r="B1183" s="3">
        <v>44697</v>
      </c>
      <c r="C1183" s="4" t="s">
        <v>1633</v>
      </c>
      <c r="D1183" s="2" t="s">
        <v>1639</v>
      </c>
      <c r="E1183" s="36" t="s">
        <v>6341</v>
      </c>
      <c r="F1183" s="36" t="s">
        <v>6341</v>
      </c>
      <c r="G1183" s="37">
        <v>36526</v>
      </c>
      <c r="H1183" s="4" t="s">
        <v>1635</v>
      </c>
      <c r="I1183" s="4" t="s">
        <v>5333</v>
      </c>
      <c r="J1183" s="21">
        <v>1217800071873</v>
      </c>
      <c r="N1183" s="5">
        <f t="shared" si="19"/>
        <v>46523</v>
      </c>
    </row>
    <row r="1184" spans="1:14" ht="46.3" x14ac:dyDescent="0.4">
      <c r="A1184" s="2">
        <v>1314</v>
      </c>
      <c r="B1184" s="3">
        <v>44697</v>
      </c>
      <c r="C1184" s="4" t="s">
        <v>1633</v>
      </c>
      <c r="D1184" s="2" t="s">
        <v>1640</v>
      </c>
      <c r="E1184" s="36" t="s">
        <v>6342</v>
      </c>
      <c r="F1184" s="36" t="s">
        <v>6342</v>
      </c>
      <c r="G1184" s="37">
        <v>36526</v>
      </c>
      <c r="H1184" s="4" t="s">
        <v>1635</v>
      </c>
      <c r="I1184" s="4" t="s">
        <v>5333</v>
      </c>
      <c r="J1184" s="21">
        <v>1217800071873</v>
      </c>
      <c r="N1184" s="5">
        <f t="shared" si="19"/>
        <v>46523</v>
      </c>
    </row>
    <row r="1185" spans="1:14" ht="46.3" x14ac:dyDescent="0.4">
      <c r="A1185" s="2">
        <v>1315</v>
      </c>
      <c r="B1185" s="3">
        <v>44697</v>
      </c>
      <c r="C1185" s="4" t="s">
        <v>1633</v>
      </c>
      <c r="D1185" s="2" t="s">
        <v>1641</v>
      </c>
      <c r="E1185" s="36" t="s">
        <v>6343</v>
      </c>
      <c r="F1185" s="36" t="s">
        <v>6343</v>
      </c>
      <c r="G1185" s="37">
        <v>36526</v>
      </c>
      <c r="H1185" s="4" t="s">
        <v>1635</v>
      </c>
      <c r="I1185" s="4" t="s">
        <v>5333</v>
      </c>
      <c r="J1185" s="21">
        <v>1217800071873</v>
      </c>
      <c r="N1185" s="5">
        <f t="shared" si="19"/>
        <v>46523</v>
      </c>
    </row>
    <row r="1186" spans="1:14" ht="46.3" x14ac:dyDescent="0.4">
      <c r="A1186" s="2">
        <v>1316</v>
      </c>
      <c r="B1186" s="3">
        <v>44697</v>
      </c>
      <c r="C1186" s="4" t="s">
        <v>1633</v>
      </c>
      <c r="D1186" s="2" t="s">
        <v>1642</v>
      </c>
      <c r="E1186" s="36" t="s">
        <v>6344</v>
      </c>
      <c r="F1186" s="36" t="s">
        <v>6344</v>
      </c>
      <c r="G1186" s="37">
        <v>36526</v>
      </c>
      <c r="H1186" s="4" t="s">
        <v>1635</v>
      </c>
      <c r="I1186" s="4" t="s">
        <v>5333</v>
      </c>
      <c r="J1186" s="21">
        <v>1217800071873</v>
      </c>
      <c r="N1186" s="5">
        <f t="shared" si="19"/>
        <v>46523</v>
      </c>
    </row>
    <row r="1187" spans="1:14" ht="46.3" x14ac:dyDescent="0.4">
      <c r="A1187" s="2">
        <v>1317</v>
      </c>
      <c r="B1187" s="3">
        <v>44697</v>
      </c>
      <c r="C1187" s="4" t="s">
        <v>1633</v>
      </c>
      <c r="D1187" s="2" t="s">
        <v>1643</v>
      </c>
      <c r="E1187" s="36" t="s">
        <v>6345</v>
      </c>
      <c r="F1187" s="36" t="s">
        <v>6345</v>
      </c>
      <c r="G1187" s="37">
        <v>36526</v>
      </c>
      <c r="H1187" s="4" t="s">
        <v>1635</v>
      </c>
      <c r="I1187" s="4" t="s">
        <v>5333</v>
      </c>
      <c r="J1187" s="21">
        <v>1217800071873</v>
      </c>
      <c r="N1187" s="5">
        <f t="shared" si="19"/>
        <v>46523</v>
      </c>
    </row>
    <row r="1188" spans="1:14" ht="46.3" x14ac:dyDescent="0.4">
      <c r="A1188" s="2">
        <v>1318</v>
      </c>
      <c r="B1188" s="3">
        <v>44697</v>
      </c>
      <c r="C1188" s="4" t="s">
        <v>1633</v>
      </c>
      <c r="D1188" s="2" t="s">
        <v>1644</v>
      </c>
      <c r="E1188" s="36" t="s">
        <v>6346</v>
      </c>
      <c r="F1188" s="36" t="s">
        <v>6346</v>
      </c>
      <c r="G1188" s="37">
        <v>36526</v>
      </c>
      <c r="H1188" s="4" t="s">
        <v>1635</v>
      </c>
      <c r="I1188" s="4" t="s">
        <v>5333</v>
      </c>
      <c r="J1188" s="21">
        <v>1217800071873</v>
      </c>
      <c r="N1188" s="5">
        <f t="shared" si="19"/>
        <v>46523</v>
      </c>
    </row>
    <row r="1189" spans="1:14" ht="46.3" x14ac:dyDescent="0.4">
      <c r="A1189" s="2">
        <v>1319</v>
      </c>
      <c r="B1189" s="3">
        <v>44697</v>
      </c>
      <c r="C1189" s="4" t="s">
        <v>1633</v>
      </c>
      <c r="D1189" s="2" t="s">
        <v>1645</v>
      </c>
      <c r="E1189" s="36" t="s">
        <v>6347</v>
      </c>
      <c r="F1189" s="36" t="s">
        <v>6347</v>
      </c>
      <c r="G1189" s="37">
        <v>36526</v>
      </c>
      <c r="H1189" s="4" t="s">
        <v>1635</v>
      </c>
      <c r="I1189" s="4" t="s">
        <v>5333</v>
      </c>
      <c r="J1189" s="21">
        <v>1217800071873</v>
      </c>
      <c r="N1189" s="5">
        <f t="shared" si="19"/>
        <v>46523</v>
      </c>
    </row>
    <row r="1190" spans="1:14" ht="46.3" x14ac:dyDescent="0.4">
      <c r="A1190" s="2">
        <v>1320</v>
      </c>
      <c r="B1190" s="3">
        <v>44697</v>
      </c>
      <c r="C1190" s="4" t="s">
        <v>1633</v>
      </c>
      <c r="D1190" s="2" t="s">
        <v>1646</v>
      </c>
      <c r="E1190" s="36" t="s">
        <v>6348</v>
      </c>
      <c r="F1190" s="36" t="s">
        <v>6348</v>
      </c>
      <c r="G1190" s="37">
        <v>36526</v>
      </c>
      <c r="H1190" s="4" t="s">
        <v>1635</v>
      </c>
      <c r="I1190" s="4" t="s">
        <v>5333</v>
      </c>
      <c r="J1190" s="21">
        <v>1217800071873</v>
      </c>
      <c r="N1190" s="5">
        <f t="shared" si="19"/>
        <v>46523</v>
      </c>
    </row>
    <row r="1191" spans="1:14" ht="46.3" x14ac:dyDescent="0.4">
      <c r="A1191" s="2">
        <v>1321</v>
      </c>
      <c r="B1191" s="3">
        <v>44697</v>
      </c>
      <c r="C1191" s="4" t="s">
        <v>1633</v>
      </c>
      <c r="D1191" s="2" t="s">
        <v>1647</v>
      </c>
      <c r="E1191" s="36" t="s">
        <v>6349</v>
      </c>
      <c r="F1191" s="36" t="s">
        <v>6349</v>
      </c>
      <c r="G1191" s="37">
        <v>36526</v>
      </c>
      <c r="H1191" s="4" t="s">
        <v>1635</v>
      </c>
      <c r="I1191" s="4" t="s">
        <v>5333</v>
      </c>
      <c r="J1191" s="21">
        <v>1217800071873</v>
      </c>
      <c r="N1191" s="5">
        <f t="shared" si="19"/>
        <v>46523</v>
      </c>
    </row>
    <row r="1192" spans="1:14" ht="46.3" x14ac:dyDescent="0.4">
      <c r="A1192" s="2">
        <v>1322</v>
      </c>
      <c r="B1192" s="3">
        <v>44697</v>
      </c>
      <c r="C1192" s="4" t="s">
        <v>1633</v>
      </c>
      <c r="D1192" s="2" t="s">
        <v>1648</v>
      </c>
      <c r="E1192" s="36" t="s">
        <v>6350</v>
      </c>
      <c r="F1192" s="36" t="s">
        <v>6350</v>
      </c>
      <c r="G1192" s="37">
        <v>36526</v>
      </c>
      <c r="H1192" s="4" t="s">
        <v>1635</v>
      </c>
      <c r="I1192" s="4" t="s">
        <v>5333</v>
      </c>
      <c r="J1192" s="21">
        <v>1217800071873</v>
      </c>
      <c r="N1192" s="5">
        <f t="shared" si="19"/>
        <v>46523</v>
      </c>
    </row>
    <row r="1193" spans="1:14" ht="46.3" x14ac:dyDescent="0.4">
      <c r="A1193" s="2">
        <v>1323</v>
      </c>
      <c r="B1193" s="3">
        <v>44697</v>
      </c>
      <c r="C1193" s="4" t="s">
        <v>1633</v>
      </c>
      <c r="D1193" s="2" t="s">
        <v>1649</v>
      </c>
      <c r="E1193" s="36" t="s">
        <v>6351</v>
      </c>
      <c r="F1193" s="36" t="s">
        <v>6351</v>
      </c>
      <c r="G1193" s="37">
        <v>36526</v>
      </c>
      <c r="H1193" s="4" t="s">
        <v>1635</v>
      </c>
      <c r="I1193" s="4" t="s">
        <v>5333</v>
      </c>
      <c r="J1193" s="21">
        <v>1217800071873</v>
      </c>
      <c r="N1193" s="5">
        <f t="shared" si="19"/>
        <v>46523</v>
      </c>
    </row>
    <row r="1194" spans="1:14" ht="46.3" x14ac:dyDescent="0.4">
      <c r="A1194" s="2">
        <v>1324</v>
      </c>
      <c r="B1194" s="3">
        <v>44697</v>
      </c>
      <c r="C1194" s="4" t="s">
        <v>1633</v>
      </c>
      <c r="D1194" s="2" t="s">
        <v>1650</v>
      </c>
      <c r="E1194" s="36" t="s">
        <v>6352</v>
      </c>
      <c r="F1194" s="36" t="s">
        <v>6352</v>
      </c>
      <c r="G1194" s="37">
        <v>36526</v>
      </c>
      <c r="H1194" s="4" t="s">
        <v>1635</v>
      </c>
      <c r="I1194" s="4" t="s">
        <v>5333</v>
      </c>
      <c r="J1194" s="21">
        <v>1217800071873</v>
      </c>
      <c r="N1194" s="5">
        <f t="shared" si="19"/>
        <v>46523</v>
      </c>
    </row>
    <row r="1195" spans="1:14" ht="46.3" x14ac:dyDescent="0.4">
      <c r="A1195" s="2">
        <v>1325</v>
      </c>
      <c r="B1195" s="3">
        <v>44697</v>
      </c>
      <c r="C1195" s="4" t="s">
        <v>1633</v>
      </c>
      <c r="D1195" s="2" t="s">
        <v>1651</v>
      </c>
      <c r="E1195" s="36" t="s">
        <v>6353</v>
      </c>
      <c r="F1195" s="36" t="s">
        <v>6353</v>
      </c>
      <c r="G1195" s="37">
        <v>36526</v>
      </c>
      <c r="H1195" s="4" t="s">
        <v>1635</v>
      </c>
      <c r="I1195" s="4" t="s">
        <v>5333</v>
      </c>
      <c r="J1195" s="21">
        <v>1217800071873</v>
      </c>
      <c r="N1195" s="5">
        <f t="shared" si="19"/>
        <v>46523</v>
      </c>
    </row>
    <row r="1196" spans="1:14" ht="46.3" x14ac:dyDescent="0.4">
      <c r="A1196" s="2">
        <v>1326</v>
      </c>
      <c r="B1196" s="3">
        <v>44697</v>
      </c>
      <c r="C1196" s="4" t="s">
        <v>1633</v>
      </c>
      <c r="D1196" s="2" t="s">
        <v>1652</v>
      </c>
      <c r="E1196" s="36" t="s">
        <v>6354</v>
      </c>
      <c r="F1196" s="36" t="s">
        <v>6354</v>
      </c>
      <c r="G1196" s="37">
        <v>36526</v>
      </c>
      <c r="H1196" s="4" t="s">
        <v>1635</v>
      </c>
      <c r="I1196" s="4" t="s">
        <v>5333</v>
      </c>
      <c r="J1196" s="21">
        <v>1217800071873</v>
      </c>
      <c r="N1196" s="5">
        <f t="shared" si="19"/>
        <v>46523</v>
      </c>
    </row>
    <row r="1197" spans="1:14" ht="46.3" x14ac:dyDescent="0.4">
      <c r="A1197" s="2">
        <v>1327</v>
      </c>
      <c r="B1197" s="3">
        <v>44697</v>
      </c>
      <c r="C1197" s="4" t="s">
        <v>1633</v>
      </c>
      <c r="D1197" s="2" t="s">
        <v>1653</v>
      </c>
      <c r="E1197" s="36" t="s">
        <v>6355</v>
      </c>
      <c r="F1197" s="36" t="s">
        <v>6355</v>
      </c>
      <c r="G1197" s="37">
        <v>36526</v>
      </c>
      <c r="H1197" s="4" t="s">
        <v>1635</v>
      </c>
      <c r="I1197" s="4" t="s">
        <v>5333</v>
      </c>
      <c r="J1197" s="21">
        <v>1217800071873</v>
      </c>
      <c r="N1197" s="5">
        <f t="shared" si="19"/>
        <v>46523</v>
      </c>
    </row>
    <row r="1198" spans="1:14" ht="46.3" x14ac:dyDescent="0.4">
      <c r="A1198" s="2">
        <v>1328</v>
      </c>
      <c r="B1198" s="3">
        <v>44697</v>
      </c>
      <c r="C1198" s="4" t="s">
        <v>1633</v>
      </c>
      <c r="D1198" s="2" t="s">
        <v>1654</v>
      </c>
      <c r="E1198" s="36" t="s">
        <v>6356</v>
      </c>
      <c r="F1198" s="36" t="s">
        <v>6356</v>
      </c>
      <c r="G1198" s="37">
        <v>36526</v>
      </c>
      <c r="H1198" s="4" t="s">
        <v>1635</v>
      </c>
      <c r="I1198" s="4" t="s">
        <v>5333</v>
      </c>
      <c r="J1198" s="21">
        <v>1217800071873</v>
      </c>
      <c r="N1198" s="5">
        <f t="shared" si="19"/>
        <v>46523</v>
      </c>
    </row>
    <row r="1199" spans="1:14" ht="46.3" x14ac:dyDescent="0.4">
      <c r="A1199" s="2">
        <v>1329</v>
      </c>
      <c r="B1199" s="3">
        <v>44697</v>
      </c>
      <c r="C1199" s="4" t="s">
        <v>1633</v>
      </c>
      <c r="D1199" s="2" t="s">
        <v>1655</v>
      </c>
      <c r="E1199" s="36" t="s">
        <v>6357</v>
      </c>
      <c r="F1199" s="36" t="s">
        <v>6357</v>
      </c>
      <c r="G1199" s="37">
        <v>36526</v>
      </c>
      <c r="H1199" s="4" t="s">
        <v>1635</v>
      </c>
      <c r="I1199" s="4" t="s">
        <v>5333</v>
      </c>
      <c r="J1199" s="21">
        <v>1217800071873</v>
      </c>
      <c r="N1199" s="5">
        <f t="shared" si="19"/>
        <v>46523</v>
      </c>
    </row>
    <row r="1200" spans="1:14" ht="46.3" x14ac:dyDescent="0.4">
      <c r="A1200" s="2">
        <v>1330</v>
      </c>
      <c r="B1200" s="3">
        <v>44697</v>
      </c>
      <c r="C1200" s="4" t="s">
        <v>1633</v>
      </c>
      <c r="D1200" s="2" t="s">
        <v>1656</v>
      </c>
      <c r="E1200" s="36" t="s">
        <v>6358</v>
      </c>
      <c r="F1200" s="36" t="s">
        <v>6358</v>
      </c>
      <c r="G1200" s="37">
        <v>36526</v>
      </c>
      <c r="H1200" s="4" t="s">
        <v>1635</v>
      </c>
      <c r="I1200" s="4" t="s">
        <v>5333</v>
      </c>
      <c r="J1200" s="21">
        <v>1217800071873</v>
      </c>
      <c r="N1200" s="5">
        <f t="shared" si="19"/>
        <v>46523</v>
      </c>
    </row>
    <row r="1201" spans="1:14" ht="46.3" x14ac:dyDescent="0.4">
      <c r="A1201" s="2">
        <v>1331</v>
      </c>
      <c r="B1201" s="3">
        <v>44697</v>
      </c>
      <c r="C1201" s="4" t="s">
        <v>1633</v>
      </c>
      <c r="D1201" s="2" t="s">
        <v>1657</v>
      </c>
      <c r="E1201" s="36" t="s">
        <v>6359</v>
      </c>
      <c r="F1201" s="36" t="s">
        <v>6359</v>
      </c>
      <c r="G1201" s="37">
        <v>36526</v>
      </c>
      <c r="H1201" s="4" t="s">
        <v>1635</v>
      </c>
      <c r="I1201" s="4" t="s">
        <v>5333</v>
      </c>
      <c r="J1201" s="21">
        <v>1217800071873</v>
      </c>
      <c r="N1201" s="5">
        <f t="shared" si="19"/>
        <v>46523</v>
      </c>
    </row>
    <row r="1202" spans="1:14" ht="46.3" x14ac:dyDescent="0.4">
      <c r="A1202" s="2">
        <v>1332</v>
      </c>
      <c r="B1202" s="3">
        <v>44697</v>
      </c>
      <c r="C1202" s="4" t="s">
        <v>1633</v>
      </c>
      <c r="D1202" s="2" t="s">
        <v>1658</v>
      </c>
      <c r="E1202" s="36" t="s">
        <v>6360</v>
      </c>
      <c r="F1202" s="36" t="s">
        <v>6360</v>
      </c>
      <c r="G1202" s="37">
        <v>36526</v>
      </c>
      <c r="H1202" s="4" t="s">
        <v>1635</v>
      </c>
      <c r="I1202" s="4" t="s">
        <v>5333</v>
      </c>
      <c r="J1202" s="21">
        <v>1217800071873</v>
      </c>
      <c r="N1202" s="5">
        <f t="shared" si="19"/>
        <v>46523</v>
      </c>
    </row>
    <row r="1203" spans="1:14" ht="46.3" x14ac:dyDescent="0.4">
      <c r="A1203" s="2">
        <v>1333</v>
      </c>
      <c r="B1203" s="3">
        <v>44697</v>
      </c>
      <c r="C1203" s="4" t="s">
        <v>1633</v>
      </c>
      <c r="D1203" s="2" t="s">
        <v>1659</v>
      </c>
      <c r="E1203" s="36" t="s">
        <v>6361</v>
      </c>
      <c r="F1203" s="36" t="s">
        <v>6361</v>
      </c>
      <c r="G1203" s="37">
        <v>36526</v>
      </c>
      <c r="H1203" s="4" t="s">
        <v>1635</v>
      </c>
      <c r="I1203" s="4" t="s">
        <v>5333</v>
      </c>
      <c r="J1203" s="21">
        <v>1217800071873</v>
      </c>
      <c r="N1203" s="5">
        <f t="shared" si="19"/>
        <v>46523</v>
      </c>
    </row>
    <row r="1204" spans="1:14" ht="46.3" x14ac:dyDescent="0.4">
      <c r="A1204" s="2">
        <v>1334</v>
      </c>
      <c r="B1204" s="3">
        <v>44697</v>
      </c>
      <c r="C1204" s="4" t="s">
        <v>1633</v>
      </c>
      <c r="D1204" s="2" t="s">
        <v>1660</v>
      </c>
      <c r="E1204" s="36" t="s">
        <v>6362</v>
      </c>
      <c r="F1204" s="36" t="s">
        <v>6362</v>
      </c>
      <c r="G1204" s="37">
        <v>36526</v>
      </c>
      <c r="H1204" s="4" t="s">
        <v>1635</v>
      </c>
      <c r="I1204" s="4" t="s">
        <v>5333</v>
      </c>
      <c r="J1204" s="21">
        <v>1217800071873</v>
      </c>
      <c r="N1204" s="5">
        <f t="shared" si="19"/>
        <v>46523</v>
      </c>
    </row>
    <row r="1205" spans="1:14" ht="46.3" x14ac:dyDescent="0.4">
      <c r="A1205" s="2">
        <v>1335</v>
      </c>
      <c r="B1205" s="3">
        <v>44697</v>
      </c>
      <c r="C1205" s="4" t="s">
        <v>1633</v>
      </c>
      <c r="D1205" s="2" t="s">
        <v>1661</v>
      </c>
      <c r="E1205" s="36" t="s">
        <v>6363</v>
      </c>
      <c r="F1205" s="36" t="s">
        <v>6363</v>
      </c>
      <c r="G1205" s="37">
        <v>36526</v>
      </c>
      <c r="H1205" s="4" t="s">
        <v>1635</v>
      </c>
      <c r="I1205" s="4" t="s">
        <v>5333</v>
      </c>
      <c r="J1205" s="21">
        <v>1217800071873</v>
      </c>
      <c r="N1205" s="5">
        <f t="shared" si="19"/>
        <v>46523</v>
      </c>
    </row>
    <row r="1206" spans="1:14" ht="46.3" x14ac:dyDescent="0.4">
      <c r="A1206" s="2">
        <v>1336</v>
      </c>
      <c r="B1206" s="3">
        <v>44697</v>
      </c>
      <c r="C1206" s="4" t="s">
        <v>1662</v>
      </c>
      <c r="D1206" s="2" t="s">
        <v>1663</v>
      </c>
      <c r="E1206" s="36" t="s">
        <v>6364</v>
      </c>
      <c r="F1206" s="36" t="s">
        <v>6364</v>
      </c>
      <c r="G1206" s="37">
        <v>36526</v>
      </c>
      <c r="H1206" s="4" t="s">
        <v>1635</v>
      </c>
      <c r="I1206" s="4" t="s">
        <v>5333</v>
      </c>
      <c r="J1206" s="21">
        <v>1217800071873</v>
      </c>
      <c r="N1206" s="5">
        <f t="shared" si="19"/>
        <v>46523</v>
      </c>
    </row>
    <row r="1207" spans="1:14" ht="46.3" x14ac:dyDescent="0.4">
      <c r="A1207" s="2">
        <v>1337</v>
      </c>
      <c r="B1207" s="3">
        <v>44697</v>
      </c>
      <c r="C1207" s="4" t="s">
        <v>1662</v>
      </c>
      <c r="D1207" s="2" t="s">
        <v>1664</v>
      </c>
      <c r="E1207" s="36" t="s">
        <v>6365</v>
      </c>
      <c r="F1207" s="36" t="s">
        <v>6365</v>
      </c>
      <c r="G1207" s="37">
        <v>36526</v>
      </c>
      <c r="H1207" s="4" t="s">
        <v>1635</v>
      </c>
      <c r="I1207" s="4" t="s">
        <v>5333</v>
      </c>
      <c r="J1207" s="21">
        <v>1217800071873</v>
      </c>
      <c r="N1207" s="5">
        <f t="shared" si="19"/>
        <v>46523</v>
      </c>
    </row>
    <row r="1208" spans="1:14" ht="46.3" x14ac:dyDescent="0.4">
      <c r="A1208" s="2">
        <v>1338</v>
      </c>
      <c r="B1208" s="3">
        <v>44697</v>
      </c>
      <c r="C1208" s="4" t="s">
        <v>1665</v>
      </c>
      <c r="D1208" s="2" t="s">
        <v>1666</v>
      </c>
      <c r="E1208" s="36" t="s">
        <v>6366</v>
      </c>
      <c r="F1208" s="36" t="s">
        <v>6366</v>
      </c>
      <c r="G1208" s="37">
        <v>36526</v>
      </c>
      <c r="H1208" s="4" t="s">
        <v>1635</v>
      </c>
      <c r="I1208" s="4" t="s">
        <v>5333</v>
      </c>
      <c r="J1208" s="21">
        <v>1217800071873</v>
      </c>
      <c r="N1208" s="5">
        <f t="shared" si="19"/>
        <v>46523</v>
      </c>
    </row>
    <row r="1209" spans="1:14" ht="46.3" x14ac:dyDescent="0.4">
      <c r="A1209" s="2">
        <v>1339</v>
      </c>
      <c r="B1209" s="3">
        <v>44697</v>
      </c>
      <c r="C1209" s="4" t="s">
        <v>1665</v>
      </c>
      <c r="D1209" s="2" t="s">
        <v>1666</v>
      </c>
      <c r="E1209" s="36" t="s">
        <v>6367</v>
      </c>
      <c r="F1209" s="36" t="s">
        <v>6367</v>
      </c>
      <c r="G1209" s="37">
        <v>36526</v>
      </c>
      <c r="H1209" s="4" t="s">
        <v>1635</v>
      </c>
      <c r="I1209" s="4" t="s">
        <v>5333</v>
      </c>
      <c r="J1209" s="21">
        <v>1217800071873</v>
      </c>
      <c r="N1209" s="5">
        <f t="shared" si="19"/>
        <v>46523</v>
      </c>
    </row>
    <row r="1210" spans="1:14" ht="46.3" x14ac:dyDescent="0.4">
      <c r="A1210" s="2">
        <v>1340</v>
      </c>
      <c r="B1210" s="3">
        <v>44697</v>
      </c>
      <c r="C1210" s="4" t="s">
        <v>1665</v>
      </c>
      <c r="D1210" s="2" t="s">
        <v>1667</v>
      </c>
      <c r="E1210" s="36" t="s">
        <v>6368</v>
      </c>
      <c r="F1210" s="36" t="s">
        <v>6368</v>
      </c>
      <c r="G1210" s="37">
        <v>36526</v>
      </c>
      <c r="H1210" s="4" t="s">
        <v>1635</v>
      </c>
      <c r="I1210" s="4" t="s">
        <v>5333</v>
      </c>
      <c r="J1210" s="21">
        <v>1217800071873</v>
      </c>
      <c r="N1210" s="5">
        <f t="shared" si="19"/>
        <v>46523</v>
      </c>
    </row>
    <row r="1211" spans="1:14" ht="46.3" x14ac:dyDescent="0.4">
      <c r="A1211" s="2">
        <v>1341</v>
      </c>
      <c r="B1211" s="3">
        <v>44697</v>
      </c>
      <c r="C1211" s="4" t="s">
        <v>1665</v>
      </c>
      <c r="D1211" s="2" t="s">
        <v>1668</v>
      </c>
      <c r="E1211" s="36" t="s">
        <v>6369</v>
      </c>
      <c r="F1211" s="36" t="s">
        <v>6369</v>
      </c>
      <c r="G1211" s="37">
        <v>36526</v>
      </c>
      <c r="H1211" s="4" t="s">
        <v>1635</v>
      </c>
      <c r="I1211" s="4" t="s">
        <v>5333</v>
      </c>
      <c r="J1211" s="21">
        <v>1217800071873</v>
      </c>
      <c r="N1211" s="5">
        <f t="shared" si="19"/>
        <v>46523</v>
      </c>
    </row>
    <row r="1212" spans="1:14" ht="46.3" x14ac:dyDescent="0.4">
      <c r="A1212" s="2">
        <v>1342</v>
      </c>
      <c r="B1212" s="3">
        <v>44697</v>
      </c>
      <c r="C1212" s="4" t="s">
        <v>1665</v>
      </c>
      <c r="D1212" s="2" t="s">
        <v>1669</v>
      </c>
      <c r="E1212" s="36" t="s">
        <v>6370</v>
      </c>
      <c r="F1212" s="36" t="s">
        <v>6370</v>
      </c>
      <c r="G1212" s="37">
        <v>36526</v>
      </c>
      <c r="H1212" s="4" t="s">
        <v>1635</v>
      </c>
      <c r="I1212" s="4" t="s">
        <v>5333</v>
      </c>
      <c r="J1212" s="21">
        <v>1217800071873</v>
      </c>
      <c r="N1212" s="5">
        <f t="shared" si="19"/>
        <v>46523</v>
      </c>
    </row>
    <row r="1213" spans="1:14" ht="46.3" x14ac:dyDescent="0.4">
      <c r="A1213" s="2">
        <v>1343</v>
      </c>
      <c r="B1213" s="3">
        <v>44697</v>
      </c>
      <c r="C1213" s="4" t="s">
        <v>1665</v>
      </c>
      <c r="D1213" s="2" t="s">
        <v>1670</v>
      </c>
      <c r="E1213" s="36" t="s">
        <v>6371</v>
      </c>
      <c r="F1213" s="36" t="s">
        <v>6371</v>
      </c>
      <c r="G1213" s="37">
        <v>36526</v>
      </c>
      <c r="H1213" s="4" t="s">
        <v>1635</v>
      </c>
      <c r="I1213" s="4" t="s">
        <v>5333</v>
      </c>
      <c r="J1213" s="21">
        <v>1217800071873</v>
      </c>
      <c r="N1213" s="5">
        <f t="shared" si="19"/>
        <v>46523</v>
      </c>
    </row>
    <row r="1214" spans="1:14" ht="46.3" x14ac:dyDescent="0.4">
      <c r="A1214" s="2">
        <v>1344</v>
      </c>
      <c r="B1214" s="3">
        <v>44697</v>
      </c>
      <c r="C1214" s="4" t="s">
        <v>1665</v>
      </c>
      <c r="D1214" s="2" t="s">
        <v>1671</v>
      </c>
      <c r="E1214" s="36" t="s">
        <v>6372</v>
      </c>
      <c r="F1214" s="36" t="s">
        <v>6372</v>
      </c>
      <c r="G1214" s="37">
        <v>36526</v>
      </c>
      <c r="H1214" s="4" t="s">
        <v>1635</v>
      </c>
      <c r="I1214" s="4" t="s">
        <v>5333</v>
      </c>
      <c r="J1214" s="21">
        <v>1217800071873</v>
      </c>
      <c r="N1214" s="5">
        <f t="shared" si="19"/>
        <v>46523</v>
      </c>
    </row>
    <row r="1215" spans="1:14" ht="46.3" x14ac:dyDescent="0.4">
      <c r="A1215" s="2">
        <v>1345</v>
      </c>
      <c r="B1215" s="3">
        <v>44697</v>
      </c>
      <c r="C1215" s="4" t="s">
        <v>1665</v>
      </c>
      <c r="D1215" s="2" t="s">
        <v>1672</v>
      </c>
      <c r="E1215" s="36" t="s">
        <v>6373</v>
      </c>
      <c r="F1215" s="36" t="s">
        <v>6373</v>
      </c>
      <c r="G1215" s="37">
        <v>36526</v>
      </c>
      <c r="H1215" s="4" t="s">
        <v>1635</v>
      </c>
      <c r="I1215" s="4" t="s">
        <v>5333</v>
      </c>
      <c r="J1215" s="21">
        <v>1217800071873</v>
      </c>
      <c r="N1215" s="5">
        <f t="shared" si="19"/>
        <v>46523</v>
      </c>
    </row>
    <row r="1216" spans="1:14" ht="46.3" x14ac:dyDescent="0.4">
      <c r="A1216" s="2">
        <v>1346</v>
      </c>
      <c r="B1216" s="3">
        <v>44697</v>
      </c>
      <c r="C1216" s="4" t="s">
        <v>1665</v>
      </c>
      <c r="D1216" s="2" t="s">
        <v>1673</v>
      </c>
      <c r="E1216" s="36" t="s">
        <v>6374</v>
      </c>
      <c r="F1216" s="36" t="s">
        <v>6374</v>
      </c>
      <c r="G1216" s="37">
        <v>36526</v>
      </c>
      <c r="H1216" s="4" t="s">
        <v>1635</v>
      </c>
      <c r="I1216" s="4" t="s">
        <v>5333</v>
      </c>
      <c r="J1216" s="21">
        <v>1217800071873</v>
      </c>
      <c r="N1216" s="5">
        <f t="shared" si="19"/>
        <v>46523</v>
      </c>
    </row>
    <row r="1217" spans="1:14" ht="46.3" x14ac:dyDescent="0.4">
      <c r="A1217" s="2">
        <v>1347</v>
      </c>
      <c r="B1217" s="3">
        <v>44697</v>
      </c>
      <c r="C1217" s="4" t="s">
        <v>1665</v>
      </c>
      <c r="D1217" s="2" t="s">
        <v>1674</v>
      </c>
      <c r="E1217" s="36" t="s">
        <v>6375</v>
      </c>
      <c r="F1217" s="36" t="s">
        <v>6375</v>
      </c>
      <c r="G1217" s="37">
        <v>36526</v>
      </c>
      <c r="H1217" s="4" t="s">
        <v>1635</v>
      </c>
      <c r="I1217" s="4" t="s">
        <v>5333</v>
      </c>
      <c r="J1217" s="21">
        <v>1217800071873</v>
      </c>
      <c r="N1217" s="5">
        <f t="shared" si="19"/>
        <v>46523</v>
      </c>
    </row>
    <row r="1218" spans="1:14" ht="46.3" x14ac:dyDescent="0.4">
      <c r="A1218" s="2">
        <v>1348</v>
      </c>
      <c r="B1218" s="3">
        <v>44697</v>
      </c>
      <c r="C1218" s="4" t="s">
        <v>1665</v>
      </c>
      <c r="D1218" s="2" t="s">
        <v>1675</v>
      </c>
      <c r="E1218" s="36" t="s">
        <v>6376</v>
      </c>
      <c r="F1218" s="36" t="s">
        <v>6376</v>
      </c>
      <c r="G1218" s="37">
        <v>36526</v>
      </c>
      <c r="H1218" s="4" t="s">
        <v>1635</v>
      </c>
      <c r="I1218" s="4" t="s">
        <v>5333</v>
      </c>
      <c r="J1218" s="21">
        <v>1217800071873</v>
      </c>
      <c r="N1218" s="5">
        <f t="shared" si="19"/>
        <v>46523</v>
      </c>
    </row>
    <row r="1219" spans="1:14" ht="46.3" x14ac:dyDescent="0.4">
      <c r="A1219" s="2">
        <v>1349</v>
      </c>
      <c r="B1219" s="3">
        <v>44698</v>
      </c>
      <c r="C1219" s="4" t="s">
        <v>1665</v>
      </c>
      <c r="D1219" s="2" t="s">
        <v>1676</v>
      </c>
      <c r="E1219" s="36" t="s">
        <v>6377</v>
      </c>
      <c r="F1219" s="36" t="s">
        <v>6377</v>
      </c>
      <c r="G1219" s="37">
        <v>36526</v>
      </c>
      <c r="H1219" s="4" t="s">
        <v>1635</v>
      </c>
      <c r="I1219" s="4" t="s">
        <v>5333</v>
      </c>
      <c r="J1219" s="21">
        <v>1217800071873</v>
      </c>
      <c r="N1219" s="5">
        <f t="shared" si="19"/>
        <v>46524</v>
      </c>
    </row>
    <row r="1220" spans="1:14" ht="46.3" x14ac:dyDescent="0.4">
      <c r="A1220" s="2">
        <v>1350</v>
      </c>
      <c r="B1220" s="3">
        <v>44698</v>
      </c>
      <c r="C1220" s="4" t="s">
        <v>1665</v>
      </c>
      <c r="D1220" s="2" t="s">
        <v>1677</v>
      </c>
      <c r="E1220" s="36" t="s">
        <v>6378</v>
      </c>
      <c r="F1220" s="36" t="s">
        <v>6378</v>
      </c>
      <c r="G1220" s="37">
        <v>36526</v>
      </c>
      <c r="H1220" s="4" t="s">
        <v>1635</v>
      </c>
      <c r="I1220" s="4" t="s">
        <v>5333</v>
      </c>
      <c r="J1220" s="21">
        <v>1217800071873</v>
      </c>
      <c r="N1220" s="5">
        <f t="shared" si="19"/>
        <v>46524</v>
      </c>
    </row>
    <row r="1221" spans="1:14" ht="46.3" x14ac:dyDescent="0.4">
      <c r="A1221" s="2">
        <v>1351</v>
      </c>
      <c r="B1221" s="3">
        <v>44698</v>
      </c>
      <c r="C1221" s="4" t="s">
        <v>1665</v>
      </c>
      <c r="D1221" s="2" t="s">
        <v>1678</v>
      </c>
      <c r="E1221" s="36" t="s">
        <v>6379</v>
      </c>
      <c r="F1221" s="36" t="s">
        <v>6379</v>
      </c>
      <c r="G1221" s="37">
        <v>36526</v>
      </c>
      <c r="H1221" s="4" t="s">
        <v>1635</v>
      </c>
      <c r="I1221" s="4" t="s">
        <v>5333</v>
      </c>
      <c r="J1221" s="21">
        <v>1217800071873</v>
      </c>
      <c r="N1221" s="5">
        <f t="shared" si="19"/>
        <v>46524</v>
      </c>
    </row>
    <row r="1222" spans="1:14" ht="46.3" x14ac:dyDescent="0.4">
      <c r="A1222" s="2">
        <v>1352</v>
      </c>
      <c r="B1222" s="3">
        <v>44698</v>
      </c>
      <c r="C1222" s="4" t="s">
        <v>1665</v>
      </c>
      <c r="D1222" s="2" t="s">
        <v>1679</v>
      </c>
      <c r="E1222" s="36" t="s">
        <v>6380</v>
      </c>
      <c r="F1222" s="36" t="s">
        <v>6380</v>
      </c>
      <c r="G1222" s="37">
        <v>36526</v>
      </c>
      <c r="H1222" s="4" t="s">
        <v>1635</v>
      </c>
      <c r="I1222" s="4" t="s">
        <v>5333</v>
      </c>
      <c r="J1222" s="21">
        <v>1217800071873</v>
      </c>
      <c r="N1222" s="5">
        <f t="shared" si="19"/>
        <v>46524</v>
      </c>
    </row>
    <row r="1223" spans="1:14" ht="46.3" x14ac:dyDescent="0.4">
      <c r="A1223" s="2">
        <v>1353</v>
      </c>
      <c r="B1223" s="3">
        <v>44698</v>
      </c>
      <c r="C1223" s="4" t="s">
        <v>1665</v>
      </c>
      <c r="D1223" s="2" t="s">
        <v>1680</v>
      </c>
      <c r="E1223" s="36" t="s">
        <v>6381</v>
      </c>
      <c r="F1223" s="36" t="s">
        <v>6381</v>
      </c>
      <c r="G1223" s="37">
        <v>36526</v>
      </c>
      <c r="H1223" s="4" t="s">
        <v>1635</v>
      </c>
      <c r="I1223" s="4" t="s">
        <v>5333</v>
      </c>
      <c r="J1223" s="21">
        <v>1217800071873</v>
      </c>
      <c r="N1223" s="5">
        <f t="shared" si="19"/>
        <v>46524</v>
      </c>
    </row>
    <row r="1224" spans="1:14" ht="46.3" x14ac:dyDescent="0.4">
      <c r="A1224" s="2">
        <v>1354</v>
      </c>
      <c r="B1224" s="3">
        <v>44698</v>
      </c>
      <c r="C1224" s="4" t="s">
        <v>1665</v>
      </c>
      <c r="D1224" s="2" t="s">
        <v>1681</v>
      </c>
      <c r="E1224" s="36" t="s">
        <v>6382</v>
      </c>
      <c r="F1224" s="36" t="s">
        <v>6382</v>
      </c>
      <c r="G1224" s="37">
        <v>36526</v>
      </c>
      <c r="H1224" s="4" t="s">
        <v>1635</v>
      </c>
      <c r="I1224" s="4" t="s">
        <v>5333</v>
      </c>
      <c r="J1224" s="21">
        <v>1217800071873</v>
      </c>
      <c r="N1224" s="5">
        <f t="shared" si="19"/>
        <v>46524</v>
      </c>
    </row>
    <row r="1225" spans="1:14" ht="46.3" x14ac:dyDescent="0.4">
      <c r="A1225" s="2">
        <v>1355</v>
      </c>
      <c r="B1225" s="3">
        <v>44698</v>
      </c>
      <c r="C1225" s="4" t="s">
        <v>1665</v>
      </c>
      <c r="D1225" s="2" t="s">
        <v>1682</v>
      </c>
      <c r="E1225" s="36" t="s">
        <v>6383</v>
      </c>
      <c r="F1225" s="36" t="s">
        <v>6383</v>
      </c>
      <c r="G1225" s="37">
        <v>36526</v>
      </c>
      <c r="H1225" s="4" t="s">
        <v>1635</v>
      </c>
      <c r="I1225" s="4" t="s">
        <v>5333</v>
      </c>
      <c r="J1225" s="21">
        <v>1217800071873</v>
      </c>
      <c r="N1225" s="5">
        <f t="shared" si="19"/>
        <v>46524</v>
      </c>
    </row>
    <row r="1226" spans="1:14" ht="46.3" x14ac:dyDescent="0.4">
      <c r="A1226" s="2">
        <v>1356</v>
      </c>
      <c r="B1226" s="3">
        <v>44698</v>
      </c>
      <c r="C1226" s="4" t="s">
        <v>1665</v>
      </c>
      <c r="D1226" s="2" t="s">
        <v>1683</v>
      </c>
      <c r="E1226" s="36" t="s">
        <v>6384</v>
      </c>
      <c r="F1226" s="36" t="s">
        <v>6384</v>
      </c>
      <c r="G1226" s="37">
        <v>36526</v>
      </c>
      <c r="H1226" s="4" t="s">
        <v>1635</v>
      </c>
      <c r="I1226" s="4" t="s">
        <v>5333</v>
      </c>
      <c r="J1226" s="21">
        <v>1217800071873</v>
      </c>
      <c r="N1226" s="5">
        <f t="shared" si="19"/>
        <v>46524</v>
      </c>
    </row>
    <row r="1227" spans="1:14" ht="46.3" x14ac:dyDescent="0.4">
      <c r="A1227" s="2">
        <v>1357</v>
      </c>
      <c r="B1227" s="3">
        <v>44698</v>
      </c>
      <c r="C1227" s="4" t="s">
        <v>1665</v>
      </c>
      <c r="D1227" s="2" t="s">
        <v>1684</v>
      </c>
      <c r="E1227" s="36" t="s">
        <v>6385</v>
      </c>
      <c r="F1227" s="36" t="s">
        <v>6385</v>
      </c>
      <c r="G1227" s="37">
        <v>36526</v>
      </c>
      <c r="H1227" s="4" t="s">
        <v>1635</v>
      </c>
      <c r="I1227" s="4" t="s">
        <v>5333</v>
      </c>
      <c r="J1227" s="21">
        <v>1217800071873</v>
      </c>
      <c r="N1227" s="5">
        <f t="shared" si="19"/>
        <v>46524</v>
      </c>
    </row>
    <row r="1228" spans="1:14" ht="46.3" x14ac:dyDescent="0.4">
      <c r="A1228" s="2">
        <v>1399</v>
      </c>
      <c r="B1228" s="3">
        <v>44698</v>
      </c>
      <c r="C1228" s="4" t="s">
        <v>1662</v>
      </c>
      <c r="D1228" s="2" t="s">
        <v>1724</v>
      </c>
      <c r="E1228" s="36" t="s">
        <v>6386</v>
      </c>
      <c r="F1228" s="36" t="s">
        <v>6386</v>
      </c>
      <c r="G1228" s="37">
        <v>36526</v>
      </c>
      <c r="H1228" s="4" t="s">
        <v>1635</v>
      </c>
      <c r="I1228" s="4" t="s">
        <v>5333</v>
      </c>
      <c r="J1228" s="21">
        <v>1217800071873</v>
      </c>
      <c r="N1228" s="5">
        <f t="shared" si="19"/>
        <v>46524</v>
      </c>
    </row>
    <row r="1229" spans="1:14" ht="46.3" x14ac:dyDescent="0.4">
      <c r="A1229" s="2">
        <v>1400</v>
      </c>
      <c r="B1229" s="3">
        <v>44698</v>
      </c>
      <c r="C1229" s="4" t="s">
        <v>1725</v>
      </c>
      <c r="D1229" s="2" t="s">
        <v>1726</v>
      </c>
      <c r="E1229" s="36" t="s">
        <v>6387</v>
      </c>
      <c r="F1229" s="36" t="s">
        <v>6387</v>
      </c>
      <c r="G1229" s="37">
        <v>36526</v>
      </c>
      <c r="H1229" s="4" t="s">
        <v>1635</v>
      </c>
      <c r="I1229" s="4" t="s">
        <v>5333</v>
      </c>
      <c r="J1229" s="21">
        <v>1217800071873</v>
      </c>
      <c r="N1229" s="5">
        <f t="shared" ref="N1229:N1292" si="20">DATE(YEAR(B1229)+5,MONTH(B1229),DAY(B1229))</f>
        <v>46524</v>
      </c>
    </row>
    <row r="1230" spans="1:14" ht="46.3" x14ac:dyDescent="0.4">
      <c r="A1230" s="2">
        <v>1401</v>
      </c>
      <c r="B1230" s="3">
        <v>44698</v>
      </c>
      <c r="C1230" s="4" t="s">
        <v>1727</v>
      </c>
      <c r="D1230" s="2" t="s">
        <v>1728</v>
      </c>
      <c r="E1230" s="36" t="s">
        <v>6388</v>
      </c>
      <c r="F1230" s="36" t="s">
        <v>6388</v>
      </c>
      <c r="G1230" s="37">
        <v>36526</v>
      </c>
      <c r="H1230" s="4" t="s">
        <v>1635</v>
      </c>
      <c r="I1230" s="4" t="s">
        <v>5333</v>
      </c>
      <c r="J1230" s="21">
        <v>1217800071873</v>
      </c>
      <c r="N1230" s="5">
        <f t="shared" si="20"/>
        <v>46524</v>
      </c>
    </row>
    <row r="1231" spans="1:14" ht="46.3" x14ac:dyDescent="0.4">
      <c r="A1231" s="2">
        <v>1402</v>
      </c>
      <c r="B1231" s="3">
        <v>44698</v>
      </c>
      <c r="C1231" s="4" t="s">
        <v>1729</v>
      </c>
      <c r="D1231" s="2" t="s">
        <v>1730</v>
      </c>
      <c r="E1231" s="36" t="s">
        <v>6389</v>
      </c>
      <c r="F1231" s="36" t="s">
        <v>6389</v>
      </c>
      <c r="G1231" s="37">
        <v>36526</v>
      </c>
      <c r="H1231" s="4" t="s">
        <v>1635</v>
      </c>
      <c r="I1231" s="4" t="s">
        <v>5333</v>
      </c>
      <c r="J1231" s="21">
        <v>1217800071873</v>
      </c>
      <c r="N1231" s="5">
        <f t="shared" si="20"/>
        <v>46524</v>
      </c>
    </row>
    <row r="1232" spans="1:14" ht="46.3" x14ac:dyDescent="0.4">
      <c r="A1232" s="2">
        <v>1403</v>
      </c>
      <c r="B1232" s="3">
        <v>44698</v>
      </c>
      <c r="C1232" s="4" t="s">
        <v>1727</v>
      </c>
      <c r="D1232" s="2" t="s">
        <v>1731</v>
      </c>
      <c r="E1232" s="36" t="s">
        <v>6390</v>
      </c>
      <c r="F1232" s="36" t="s">
        <v>6390</v>
      </c>
      <c r="G1232" s="37">
        <v>36526</v>
      </c>
      <c r="H1232" s="4" t="s">
        <v>1635</v>
      </c>
      <c r="I1232" s="4" t="s">
        <v>5333</v>
      </c>
      <c r="J1232" s="21">
        <v>1217800071873</v>
      </c>
      <c r="N1232" s="5">
        <f t="shared" si="20"/>
        <v>46524</v>
      </c>
    </row>
    <row r="1233" spans="1:14" ht="30.9" x14ac:dyDescent="0.4">
      <c r="A1233" s="2">
        <v>1358</v>
      </c>
      <c r="B1233" s="3">
        <v>44700</v>
      </c>
      <c r="C1233" s="4" t="s">
        <v>1548</v>
      </c>
      <c r="D1233" s="2" t="s">
        <v>1685</v>
      </c>
      <c r="E1233" s="36" t="s">
        <v>6391</v>
      </c>
      <c r="F1233" s="36" t="s">
        <v>6391</v>
      </c>
      <c r="G1233" s="37">
        <v>36526</v>
      </c>
      <c r="H1233" s="4" t="s">
        <v>1686</v>
      </c>
      <c r="I1233" s="4" t="s">
        <v>5428</v>
      </c>
      <c r="J1233" s="21">
        <v>322470400030264</v>
      </c>
      <c r="N1233" s="5">
        <f t="shared" si="20"/>
        <v>46526</v>
      </c>
    </row>
    <row r="1234" spans="1:14" ht="46.3" x14ac:dyDescent="0.4">
      <c r="A1234" s="2">
        <v>1396</v>
      </c>
      <c r="B1234" s="3">
        <v>44700</v>
      </c>
      <c r="C1234" s="4" t="s">
        <v>1662</v>
      </c>
      <c r="D1234" s="2" t="s">
        <v>1721</v>
      </c>
      <c r="E1234" s="36" t="s">
        <v>6392</v>
      </c>
      <c r="F1234" s="36" t="s">
        <v>6392</v>
      </c>
      <c r="G1234" s="37">
        <v>36526</v>
      </c>
      <c r="H1234" s="4" t="s">
        <v>1635</v>
      </c>
      <c r="I1234" s="4" t="s">
        <v>5333</v>
      </c>
      <c r="J1234" s="21">
        <v>1217800071873</v>
      </c>
      <c r="N1234" s="5">
        <f t="shared" si="20"/>
        <v>46526</v>
      </c>
    </row>
    <row r="1235" spans="1:14" ht="46.3" x14ac:dyDescent="0.4">
      <c r="A1235" s="2">
        <v>1397</v>
      </c>
      <c r="B1235" s="3">
        <v>44700</v>
      </c>
      <c r="C1235" s="4" t="s">
        <v>1662</v>
      </c>
      <c r="D1235" s="2" t="s">
        <v>1722</v>
      </c>
      <c r="E1235" s="36" t="s">
        <v>6393</v>
      </c>
      <c r="F1235" s="36" t="s">
        <v>6393</v>
      </c>
      <c r="G1235" s="37">
        <v>36526</v>
      </c>
      <c r="H1235" s="4" t="s">
        <v>1635</v>
      </c>
      <c r="I1235" s="4" t="s">
        <v>5333</v>
      </c>
      <c r="J1235" s="21">
        <v>1217800071873</v>
      </c>
      <c r="N1235" s="5">
        <f t="shared" si="20"/>
        <v>46526</v>
      </c>
    </row>
    <row r="1236" spans="1:14" ht="46.3" x14ac:dyDescent="0.4">
      <c r="A1236" s="2">
        <v>1398</v>
      </c>
      <c r="B1236" s="3">
        <v>44700</v>
      </c>
      <c r="C1236" s="4" t="s">
        <v>1662</v>
      </c>
      <c r="D1236" s="2" t="s">
        <v>1723</v>
      </c>
      <c r="E1236" s="36" t="s">
        <v>6394</v>
      </c>
      <c r="F1236" s="36" t="s">
        <v>6394</v>
      </c>
      <c r="G1236" s="37">
        <v>36526</v>
      </c>
      <c r="H1236" s="4" t="s">
        <v>1635</v>
      </c>
      <c r="I1236" s="4" t="s">
        <v>5333</v>
      </c>
      <c r="J1236" s="21">
        <v>1217800071873</v>
      </c>
      <c r="N1236" s="5">
        <f t="shared" si="20"/>
        <v>46526</v>
      </c>
    </row>
    <row r="1237" spans="1:14" ht="46.3" x14ac:dyDescent="0.4">
      <c r="A1237" s="2">
        <v>1359</v>
      </c>
      <c r="B1237" s="3">
        <v>44701</v>
      </c>
      <c r="C1237" s="4" t="s">
        <v>1662</v>
      </c>
      <c r="D1237" s="2" t="s">
        <v>1687</v>
      </c>
      <c r="E1237" s="36" t="s">
        <v>6395</v>
      </c>
      <c r="F1237" s="36" t="s">
        <v>6395</v>
      </c>
      <c r="G1237" s="37">
        <v>36526</v>
      </c>
      <c r="H1237" s="4" t="s">
        <v>1635</v>
      </c>
      <c r="I1237" s="4" t="s">
        <v>5333</v>
      </c>
      <c r="J1237" s="21">
        <v>1217800071873</v>
      </c>
      <c r="N1237" s="5">
        <f t="shared" si="20"/>
        <v>46527</v>
      </c>
    </row>
    <row r="1238" spans="1:14" ht="46.3" x14ac:dyDescent="0.4">
      <c r="A1238" s="2">
        <v>1360</v>
      </c>
      <c r="B1238" s="3">
        <v>44701</v>
      </c>
      <c r="C1238" s="4" t="s">
        <v>1662</v>
      </c>
      <c r="D1238" s="2" t="s">
        <v>1688</v>
      </c>
      <c r="E1238" s="36" t="s">
        <v>6396</v>
      </c>
      <c r="F1238" s="36" t="s">
        <v>6396</v>
      </c>
      <c r="G1238" s="37">
        <v>36526</v>
      </c>
      <c r="H1238" s="4" t="s">
        <v>1635</v>
      </c>
      <c r="I1238" s="4" t="s">
        <v>5333</v>
      </c>
      <c r="J1238" s="21">
        <v>1217800071873</v>
      </c>
      <c r="N1238" s="5">
        <f t="shared" si="20"/>
        <v>46527</v>
      </c>
    </row>
    <row r="1239" spans="1:14" ht="46.3" x14ac:dyDescent="0.4">
      <c r="A1239" s="2">
        <v>1361</v>
      </c>
      <c r="B1239" s="3">
        <v>44701</v>
      </c>
      <c r="C1239" s="4" t="s">
        <v>1662</v>
      </c>
      <c r="D1239" s="2" t="s">
        <v>1689</v>
      </c>
      <c r="E1239" s="36" t="s">
        <v>6397</v>
      </c>
      <c r="F1239" s="36" t="s">
        <v>6397</v>
      </c>
      <c r="G1239" s="37">
        <v>36526</v>
      </c>
      <c r="H1239" s="4" t="s">
        <v>1635</v>
      </c>
      <c r="I1239" s="4" t="s">
        <v>5333</v>
      </c>
      <c r="J1239" s="21">
        <v>1217800071873</v>
      </c>
      <c r="N1239" s="5">
        <f t="shared" si="20"/>
        <v>46527</v>
      </c>
    </row>
    <row r="1240" spans="1:14" ht="46.3" x14ac:dyDescent="0.4">
      <c r="A1240" s="2">
        <v>1362</v>
      </c>
      <c r="B1240" s="3">
        <v>44701</v>
      </c>
      <c r="C1240" s="4" t="s">
        <v>1662</v>
      </c>
      <c r="D1240" s="2" t="s">
        <v>1690</v>
      </c>
      <c r="E1240" s="36" t="s">
        <v>6398</v>
      </c>
      <c r="F1240" s="36" t="s">
        <v>6398</v>
      </c>
      <c r="G1240" s="37">
        <v>36526</v>
      </c>
      <c r="H1240" s="4" t="s">
        <v>1635</v>
      </c>
      <c r="I1240" s="4" t="s">
        <v>5333</v>
      </c>
      <c r="J1240" s="21">
        <v>1217800071873</v>
      </c>
      <c r="N1240" s="5">
        <f t="shared" si="20"/>
        <v>46527</v>
      </c>
    </row>
    <row r="1241" spans="1:14" ht="46.3" x14ac:dyDescent="0.4">
      <c r="A1241" s="2">
        <v>1363</v>
      </c>
      <c r="B1241" s="3">
        <v>44701</v>
      </c>
      <c r="C1241" s="4" t="s">
        <v>1662</v>
      </c>
      <c r="D1241" s="2" t="s">
        <v>1691</v>
      </c>
      <c r="E1241" s="36" t="s">
        <v>6399</v>
      </c>
      <c r="F1241" s="36" t="s">
        <v>6399</v>
      </c>
      <c r="G1241" s="37">
        <v>36526</v>
      </c>
      <c r="H1241" s="4" t="s">
        <v>1635</v>
      </c>
      <c r="I1241" s="4" t="s">
        <v>5333</v>
      </c>
      <c r="J1241" s="21">
        <v>1217800071873</v>
      </c>
      <c r="N1241" s="5">
        <f t="shared" si="20"/>
        <v>46527</v>
      </c>
    </row>
    <row r="1242" spans="1:14" ht="46.3" x14ac:dyDescent="0.4">
      <c r="A1242" s="2">
        <v>1364</v>
      </c>
      <c r="B1242" s="3">
        <v>44701</v>
      </c>
      <c r="C1242" s="4" t="s">
        <v>1662</v>
      </c>
      <c r="D1242" s="2" t="s">
        <v>1692</v>
      </c>
      <c r="E1242" s="36" t="s">
        <v>6400</v>
      </c>
      <c r="F1242" s="36" t="s">
        <v>6400</v>
      </c>
      <c r="G1242" s="37">
        <v>36526</v>
      </c>
      <c r="H1242" s="4" t="s">
        <v>1635</v>
      </c>
      <c r="I1242" s="4" t="s">
        <v>5333</v>
      </c>
      <c r="J1242" s="21">
        <v>1217800071873</v>
      </c>
      <c r="N1242" s="5">
        <f t="shared" si="20"/>
        <v>46527</v>
      </c>
    </row>
    <row r="1243" spans="1:14" ht="46.3" x14ac:dyDescent="0.4">
      <c r="A1243" s="2">
        <v>1365</v>
      </c>
      <c r="B1243" s="3">
        <v>44701</v>
      </c>
      <c r="C1243" s="4" t="s">
        <v>1662</v>
      </c>
      <c r="D1243" s="2" t="s">
        <v>1693</v>
      </c>
      <c r="E1243" s="36" t="s">
        <v>6401</v>
      </c>
      <c r="F1243" s="36" t="s">
        <v>6401</v>
      </c>
      <c r="G1243" s="37">
        <v>36526</v>
      </c>
      <c r="H1243" s="4" t="s">
        <v>1635</v>
      </c>
      <c r="I1243" s="4" t="s">
        <v>5333</v>
      </c>
      <c r="J1243" s="21">
        <v>1217800071873</v>
      </c>
      <c r="N1243" s="5">
        <f t="shared" si="20"/>
        <v>46527</v>
      </c>
    </row>
    <row r="1244" spans="1:14" ht="46.3" x14ac:dyDescent="0.4">
      <c r="A1244" s="2">
        <v>1366</v>
      </c>
      <c r="B1244" s="3">
        <v>44701</v>
      </c>
      <c r="C1244" s="4" t="s">
        <v>1662</v>
      </c>
      <c r="D1244" s="2" t="s">
        <v>1693</v>
      </c>
      <c r="E1244" s="36" t="s">
        <v>6402</v>
      </c>
      <c r="F1244" s="36" t="s">
        <v>6402</v>
      </c>
      <c r="G1244" s="37">
        <v>36526</v>
      </c>
      <c r="H1244" s="4" t="s">
        <v>1635</v>
      </c>
      <c r="I1244" s="4" t="s">
        <v>5333</v>
      </c>
      <c r="J1244" s="21">
        <v>1217800071873</v>
      </c>
      <c r="N1244" s="5">
        <f t="shared" si="20"/>
        <v>46527</v>
      </c>
    </row>
    <row r="1245" spans="1:14" ht="46.3" x14ac:dyDescent="0.4">
      <c r="A1245" s="2">
        <v>1367</v>
      </c>
      <c r="B1245" s="3">
        <v>44701</v>
      </c>
      <c r="C1245" s="4" t="s">
        <v>1662</v>
      </c>
      <c r="D1245" s="2" t="s">
        <v>1694</v>
      </c>
      <c r="E1245" s="36" t="s">
        <v>6403</v>
      </c>
      <c r="F1245" s="36" t="s">
        <v>6403</v>
      </c>
      <c r="G1245" s="37">
        <v>36526</v>
      </c>
      <c r="H1245" s="4" t="s">
        <v>1635</v>
      </c>
      <c r="I1245" s="4" t="s">
        <v>5333</v>
      </c>
      <c r="J1245" s="21">
        <v>1217800071873</v>
      </c>
      <c r="N1245" s="5">
        <f t="shared" si="20"/>
        <v>46527</v>
      </c>
    </row>
    <row r="1246" spans="1:14" ht="46.3" x14ac:dyDescent="0.4">
      <c r="A1246" s="2">
        <v>1368</v>
      </c>
      <c r="B1246" s="3">
        <v>44701</v>
      </c>
      <c r="C1246" s="4" t="s">
        <v>1662</v>
      </c>
      <c r="D1246" s="2" t="s">
        <v>1695</v>
      </c>
      <c r="E1246" s="36" t="s">
        <v>6404</v>
      </c>
      <c r="F1246" s="36" t="s">
        <v>6404</v>
      </c>
      <c r="G1246" s="37">
        <v>36526</v>
      </c>
      <c r="H1246" s="4" t="s">
        <v>1635</v>
      </c>
      <c r="I1246" s="4" t="s">
        <v>5333</v>
      </c>
      <c r="J1246" s="21">
        <v>1217800071873</v>
      </c>
      <c r="N1246" s="5">
        <f t="shared" si="20"/>
        <v>46527</v>
      </c>
    </row>
    <row r="1247" spans="1:14" ht="46.3" x14ac:dyDescent="0.4">
      <c r="A1247" s="2">
        <v>1369</v>
      </c>
      <c r="B1247" s="3">
        <v>44701</v>
      </c>
      <c r="C1247" s="4" t="s">
        <v>1662</v>
      </c>
      <c r="D1247" s="2" t="s">
        <v>1696</v>
      </c>
      <c r="E1247" s="36" t="s">
        <v>6405</v>
      </c>
      <c r="F1247" s="36" t="s">
        <v>6405</v>
      </c>
      <c r="G1247" s="37">
        <v>36526</v>
      </c>
      <c r="H1247" s="4" t="s">
        <v>1635</v>
      </c>
      <c r="I1247" s="4" t="s">
        <v>5333</v>
      </c>
      <c r="J1247" s="21">
        <v>1217800071873</v>
      </c>
      <c r="N1247" s="5">
        <f t="shared" si="20"/>
        <v>46527</v>
      </c>
    </row>
    <row r="1248" spans="1:14" ht="46.3" x14ac:dyDescent="0.4">
      <c r="A1248" s="2">
        <v>1370</v>
      </c>
      <c r="B1248" s="3">
        <v>44701</v>
      </c>
      <c r="C1248" s="4" t="s">
        <v>1662</v>
      </c>
      <c r="D1248" s="2" t="s">
        <v>1697</v>
      </c>
      <c r="E1248" s="36" t="s">
        <v>6406</v>
      </c>
      <c r="F1248" s="36" t="s">
        <v>6406</v>
      </c>
      <c r="G1248" s="37">
        <v>36526</v>
      </c>
      <c r="H1248" s="4" t="s">
        <v>1635</v>
      </c>
      <c r="I1248" s="4" t="s">
        <v>5333</v>
      </c>
      <c r="J1248" s="21">
        <v>1217800071873</v>
      </c>
      <c r="N1248" s="5">
        <f t="shared" si="20"/>
        <v>46527</v>
      </c>
    </row>
    <row r="1249" spans="1:14" ht="46.3" x14ac:dyDescent="0.4">
      <c r="A1249" s="2">
        <v>1371</v>
      </c>
      <c r="B1249" s="3">
        <v>44701</v>
      </c>
      <c r="C1249" s="4" t="s">
        <v>1662</v>
      </c>
      <c r="D1249" s="2" t="s">
        <v>1698</v>
      </c>
      <c r="E1249" s="36" t="s">
        <v>6407</v>
      </c>
      <c r="F1249" s="36" t="s">
        <v>6407</v>
      </c>
      <c r="G1249" s="37">
        <v>36526</v>
      </c>
      <c r="H1249" s="4" t="s">
        <v>1635</v>
      </c>
      <c r="I1249" s="4" t="s">
        <v>5333</v>
      </c>
      <c r="J1249" s="21">
        <v>1217800071873</v>
      </c>
      <c r="N1249" s="5">
        <f t="shared" si="20"/>
        <v>46527</v>
      </c>
    </row>
    <row r="1250" spans="1:14" ht="46.3" x14ac:dyDescent="0.4">
      <c r="A1250" s="2">
        <v>1372</v>
      </c>
      <c r="B1250" s="3">
        <v>44701</v>
      </c>
      <c r="C1250" s="4" t="s">
        <v>1662</v>
      </c>
      <c r="D1250" s="2" t="s">
        <v>1699</v>
      </c>
      <c r="E1250" s="36" t="s">
        <v>6408</v>
      </c>
      <c r="F1250" s="36" t="s">
        <v>6408</v>
      </c>
      <c r="G1250" s="37">
        <v>36526</v>
      </c>
      <c r="H1250" s="4" t="s">
        <v>1635</v>
      </c>
      <c r="I1250" s="4" t="s">
        <v>5333</v>
      </c>
      <c r="J1250" s="21">
        <v>1217800071873</v>
      </c>
      <c r="N1250" s="5">
        <f t="shared" si="20"/>
        <v>46527</v>
      </c>
    </row>
    <row r="1251" spans="1:14" ht="46.3" x14ac:dyDescent="0.4">
      <c r="A1251" s="2">
        <v>1373</v>
      </c>
      <c r="B1251" s="3">
        <v>44701</v>
      </c>
      <c r="C1251" s="4" t="s">
        <v>1662</v>
      </c>
      <c r="D1251" s="2" t="s">
        <v>1700</v>
      </c>
      <c r="E1251" s="36" t="s">
        <v>6409</v>
      </c>
      <c r="F1251" s="36" t="s">
        <v>6409</v>
      </c>
      <c r="G1251" s="37">
        <v>36526</v>
      </c>
      <c r="H1251" s="4" t="s">
        <v>1635</v>
      </c>
      <c r="I1251" s="4" t="s">
        <v>5333</v>
      </c>
      <c r="J1251" s="21">
        <v>1217800071873</v>
      </c>
      <c r="N1251" s="5">
        <f t="shared" si="20"/>
        <v>46527</v>
      </c>
    </row>
    <row r="1252" spans="1:14" ht="46.3" x14ac:dyDescent="0.4">
      <c r="A1252" s="2">
        <v>1374</v>
      </c>
      <c r="B1252" s="3">
        <v>44701</v>
      </c>
      <c r="C1252" s="4" t="s">
        <v>1662</v>
      </c>
      <c r="D1252" s="2" t="s">
        <v>1701</v>
      </c>
      <c r="E1252" s="36" t="s">
        <v>6410</v>
      </c>
      <c r="F1252" s="36" t="s">
        <v>6410</v>
      </c>
      <c r="G1252" s="37">
        <v>36526</v>
      </c>
      <c r="H1252" s="4" t="s">
        <v>1635</v>
      </c>
      <c r="I1252" s="4" t="s">
        <v>5333</v>
      </c>
      <c r="J1252" s="21">
        <v>1217800071873</v>
      </c>
      <c r="N1252" s="5">
        <f t="shared" si="20"/>
        <v>46527</v>
      </c>
    </row>
    <row r="1253" spans="1:14" ht="46.3" x14ac:dyDescent="0.4">
      <c r="A1253" s="2">
        <v>1375</v>
      </c>
      <c r="B1253" s="3">
        <v>44701</v>
      </c>
      <c r="C1253" s="4" t="s">
        <v>1662</v>
      </c>
      <c r="D1253" s="2" t="s">
        <v>1702</v>
      </c>
      <c r="E1253" s="36" t="s">
        <v>6411</v>
      </c>
      <c r="F1253" s="36" t="s">
        <v>6411</v>
      </c>
      <c r="G1253" s="37">
        <v>36526</v>
      </c>
      <c r="H1253" s="4" t="s">
        <v>1635</v>
      </c>
      <c r="I1253" s="4" t="s">
        <v>5333</v>
      </c>
      <c r="J1253" s="21">
        <v>1217800071873</v>
      </c>
      <c r="N1253" s="5">
        <f t="shared" si="20"/>
        <v>46527</v>
      </c>
    </row>
    <row r="1254" spans="1:14" ht="46.3" x14ac:dyDescent="0.4">
      <c r="A1254" s="2">
        <v>1376</v>
      </c>
      <c r="B1254" s="3">
        <v>44701</v>
      </c>
      <c r="C1254" s="4" t="s">
        <v>1662</v>
      </c>
      <c r="D1254" s="2" t="s">
        <v>1703</v>
      </c>
      <c r="E1254" s="36" t="s">
        <v>6412</v>
      </c>
      <c r="F1254" s="36" t="s">
        <v>6412</v>
      </c>
      <c r="G1254" s="37">
        <v>36526</v>
      </c>
      <c r="H1254" s="4" t="s">
        <v>1635</v>
      </c>
      <c r="I1254" s="4" t="s">
        <v>5333</v>
      </c>
      <c r="J1254" s="21">
        <v>1217800071873</v>
      </c>
      <c r="N1254" s="5">
        <f t="shared" si="20"/>
        <v>46527</v>
      </c>
    </row>
    <row r="1255" spans="1:14" ht="46.3" x14ac:dyDescent="0.4">
      <c r="A1255" s="2">
        <v>1377</v>
      </c>
      <c r="B1255" s="3">
        <v>44701</v>
      </c>
      <c r="C1255" s="4" t="s">
        <v>1662</v>
      </c>
      <c r="D1255" s="2" t="s">
        <v>1704</v>
      </c>
      <c r="E1255" s="36" t="s">
        <v>6413</v>
      </c>
      <c r="F1255" s="36" t="s">
        <v>6413</v>
      </c>
      <c r="G1255" s="37">
        <v>36526</v>
      </c>
      <c r="H1255" s="4" t="s">
        <v>1635</v>
      </c>
      <c r="I1255" s="4" t="s">
        <v>5333</v>
      </c>
      <c r="J1255" s="21">
        <v>1217800071873</v>
      </c>
      <c r="N1255" s="5">
        <f t="shared" si="20"/>
        <v>46527</v>
      </c>
    </row>
    <row r="1256" spans="1:14" ht="46.3" x14ac:dyDescent="0.4">
      <c r="A1256" s="2">
        <v>1378</v>
      </c>
      <c r="B1256" s="3">
        <v>44701</v>
      </c>
      <c r="C1256" s="4" t="s">
        <v>1662</v>
      </c>
      <c r="D1256" s="2" t="s">
        <v>1705</v>
      </c>
      <c r="E1256" s="36" t="s">
        <v>6414</v>
      </c>
      <c r="F1256" s="36" t="s">
        <v>6414</v>
      </c>
      <c r="G1256" s="37">
        <v>36526</v>
      </c>
      <c r="H1256" s="4" t="s">
        <v>1635</v>
      </c>
      <c r="I1256" s="4" t="s">
        <v>5333</v>
      </c>
      <c r="J1256" s="21">
        <v>1217800071873</v>
      </c>
      <c r="N1256" s="5">
        <f t="shared" si="20"/>
        <v>46527</v>
      </c>
    </row>
    <row r="1257" spans="1:14" ht="46.3" x14ac:dyDescent="0.4">
      <c r="A1257" s="2">
        <v>1379</v>
      </c>
      <c r="B1257" s="3">
        <v>44701</v>
      </c>
      <c r="C1257" s="4" t="s">
        <v>1662</v>
      </c>
      <c r="D1257" s="2" t="s">
        <v>1706</v>
      </c>
      <c r="E1257" s="36" t="s">
        <v>6415</v>
      </c>
      <c r="F1257" s="36" t="s">
        <v>6415</v>
      </c>
      <c r="G1257" s="37">
        <v>36526</v>
      </c>
      <c r="H1257" s="4" t="s">
        <v>1635</v>
      </c>
      <c r="I1257" s="4" t="s">
        <v>5333</v>
      </c>
      <c r="J1257" s="21">
        <v>1217800071873</v>
      </c>
      <c r="N1257" s="5">
        <f t="shared" si="20"/>
        <v>46527</v>
      </c>
    </row>
    <row r="1258" spans="1:14" ht="46.3" x14ac:dyDescent="0.4">
      <c r="A1258" s="2">
        <v>1380</v>
      </c>
      <c r="B1258" s="3">
        <v>44701</v>
      </c>
      <c r="C1258" s="4" t="s">
        <v>1662</v>
      </c>
      <c r="D1258" s="2" t="s">
        <v>1707</v>
      </c>
      <c r="E1258" s="36" t="s">
        <v>6416</v>
      </c>
      <c r="F1258" s="36" t="s">
        <v>6416</v>
      </c>
      <c r="G1258" s="37">
        <v>36526</v>
      </c>
      <c r="H1258" s="4" t="s">
        <v>1635</v>
      </c>
      <c r="I1258" s="4" t="s">
        <v>5333</v>
      </c>
      <c r="J1258" s="21">
        <v>1217800071873</v>
      </c>
      <c r="N1258" s="5">
        <f t="shared" si="20"/>
        <v>46527</v>
      </c>
    </row>
    <row r="1259" spans="1:14" ht="46.3" x14ac:dyDescent="0.4">
      <c r="A1259" s="2">
        <v>1381</v>
      </c>
      <c r="B1259" s="3">
        <v>44701</v>
      </c>
      <c r="C1259" s="4" t="s">
        <v>1662</v>
      </c>
      <c r="D1259" s="2" t="s">
        <v>1708</v>
      </c>
      <c r="E1259" s="36" t="s">
        <v>6417</v>
      </c>
      <c r="F1259" s="36" t="s">
        <v>6417</v>
      </c>
      <c r="G1259" s="37">
        <v>36526</v>
      </c>
      <c r="H1259" s="4" t="s">
        <v>1635</v>
      </c>
      <c r="I1259" s="4" t="s">
        <v>5333</v>
      </c>
      <c r="J1259" s="21">
        <v>1217800071873</v>
      </c>
      <c r="N1259" s="5">
        <f t="shared" si="20"/>
        <v>46527</v>
      </c>
    </row>
    <row r="1260" spans="1:14" ht="46.3" x14ac:dyDescent="0.4">
      <c r="A1260" s="2">
        <v>1382</v>
      </c>
      <c r="B1260" s="3">
        <v>44701</v>
      </c>
      <c r="C1260" s="4" t="s">
        <v>1662</v>
      </c>
      <c r="D1260" s="2" t="s">
        <v>1709</v>
      </c>
      <c r="E1260" s="36" t="s">
        <v>6418</v>
      </c>
      <c r="F1260" s="36" t="s">
        <v>6418</v>
      </c>
      <c r="G1260" s="37">
        <v>36526</v>
      </c>
      <c r="H1260" s="4" t="s">
        <v>1635</v>
      </c>
      <c r="I1260" s="4" t="s">
        <v>5333</v>
      </c>
      <c r="J1260" s="21">
        <v>1217800071873</v>
      </c>
      <c r="N1260" s="5">
        <f t="shared" si="20"/>
        <v>46527</v>
      </c>
    </row>
    <row r="1261" spans="1:14" ht="46.3" x14ac:dyDescent="0.4">
      <c r="A1261" s="2">
        <v>1383</v>
      </c>
      <c r="B1261" s="3">
        <v>44701</v>
      </c>
      <c r="C1261" s="4" t="s">
        <v>1662</v>
      </c>
      <c r="D1261" s="2" t="s">
        <v>1710</v>
      </c>
      <c r="E1261" s="36" t="s">
        <v>6419</v>
      </c>
      <c r="F1261" s="36" t="s">
        <v>6419</v>
      </c>
      <c r="G1261" s="37">
        <v>36526</v>
      </c>
      <c r="H1261" s="4" t="s">
        <v>1635</v>
      </c>
      <c r="I1261" s="4" t="s">
        <v>5333</v>
      </c>
      <c r="J1261" s="21">
        <v>1217800071873</v>
      </c>
      <c r="N1261" s="5">
        <f t="shared" si="20"/>
        <v>46527</v>
      </c>
    </row>
    <row r="1262" spans="1:14" ht="46.3" x14ac:dyDescent="0.4">
      <c r="A1262" s="2">
        <v>1384</v>
      </c>
      <c r="B1262" s="3">
        <v>44701</v>
      </c>
      <c r="C1262" s="4" t="s">
        <v>1662</v>
      </c>
      <c r="D1262" s="2" t="s">
        <v>1711</v>
      </c>
      <c r="E1262" s="36" t="s">
        <v>6420</v>
      </c>
      <c r="F1262" s="36" t="s">
        <v>6420</v>
      </c>
      <c r="G1262" s="37">
        <v>36526</v>
      </c>
      <c r="H1262" s="4" t="s">
        <v>1635</v>
      </c>
      <c r="I1262" s="4" t="s">
        <v>5333</v>
      </c>
      <c r="J1262" s="21">
        <v>1217800071873</v>
      </c>
      <c r="N1262" s="5">
        <f t="shared" si="20"/>
        <v>46527</v>
      </c>
    </row>
    <row r="1263" spans="1:14" ht="46.3" x14ac:dyDescent="0.4">
      <c r="A1263" s="2">
        <v>1385</v>
      </c>
      <c r="B1263" s="3">
        <v>44701</v>
      </c>
      <c r="C1263" s="4" t="s">
        <v>1662</v>
      </c>
      <c r="D1263" s="2" t="s">
        <v>1712</v>
      </c>
      <c r="E1263" s="36" t="s">
        <v>6421</v>
      </c>
      <c r="F1263" s="36" t="s">
        <v>6421</v>
      </c>
      <c r="G1263" s="37">
        <v>36526</v>
      </c>
      <c r="H1263" s="4" t="s">
        <v>1635</v>
      </c>
      <c r="I1263" s="4" t="s">
        <v>5333</v>
      </c>
      <c r="J1263" s="21">
        <v>1217800071873</v>
      </c>
      <c r="N1263" s="5">
        <f t="shared" si="20"/>
        <v>46527</v>
      </c>
    </row>
    <row r="1264" spans="1:14" ht="46.3" x14ac:dyDescent="0.4">
      <c r="A1264" s="2">
        <v>1386</v>
      </c>
      <c r="B1264" s="3">
        <v>44701</v>
      </c>
      <c r="C1264" s="4" t="s">
        <v>1662</v>
      </c>
      <c r="D1264" s="2" t="s">
        <v>1713</v>
      </c>
      <c r="E1264" s="36" t="s">
        <v>6422</v>
      </c>
      <c r="F1264" s="36" t="s">
        <v>6422</v>
      </c>
      <c r="G1264" s="37">
        <v>36526</v>
      </c>
      <c r="H1264" s="4" t="s">
        <v>1635</v>
      </c>
      <c r="I1264" s="4" t="s">
        <v>5333</v>
      </c>
      <c r="J1264" s="21">
        <v>1217800071873</v>
      </c>
      <c r="N1264" s="5">
        <f t="shared" si="20"/>
        <v>46527</v>
      </c>
    </row>
    <row r="1265" spans="1:14" ht="46.3" x14ac:dyDescent="0.4">
      <c r="A1265" s="2">
        <v>1387</v>
      </c>
      <c r="B1265" s="3">
        <v>44701</v>
      </c>
      <c r="C1265" s="4" t="s">
        <v>1662</v>
      </c>
      <c r="D1265" s="2" t="s">
        <v>1714</v>
      </c>
      <c r="E1265" s="36" t="s">
        <v>6423</v>
      </c>
      <c r="F1265" s="36" t="s">
        <v>6423</v>
      </c>
      <c r="G1265" s="37">
        <v>36526</v>
      </c>
      <c r="H1265" s="4" t="s">
        <v>1635</v>
      </c>
      <c r="I1265" s="4" t="s">
        <v>5333</v>
      </c>
      <c r="J1265" s="21">
        <v>1217800071873</v>
      </c>
      <c r="N1265" s="5">
        <f t="shared" si="20"/>
        <v>46527</v>
      </c>
    </row>
    <row r="1266" spans="1:14" ht="46.3" x14ac:dyDescent="0.4">
      <c r="A1266" s="2">
        <v>1388</v>
      </c>
      <c r="B1266" s="3">
        <v>44701</v>
      </c>
      <c r="C1266" s="4" t="s">
        <v>1662</v>
      </c>
      <c r="D1266" s="2" t="s">
        <v>1663</v>
      </c>
      <c r="E1266" s="36" t="s">
        <v>6424</v>
      </c>
      <c r="F1266" s="36" t="s">
        <v>6424</v>
      </c>
      <c r="G1266" s="37">
        <v>36526</v>
      </c>
      <c r="H1266" s="4" t="s">
        <v>1635</v>
      </c>
      <c r="I1266" s="4" t="s">
        <v>5333</v>
      </c>
      <c r="J1266" s="21">
        <v>1217800071873</v>
      </c>
      <c r="N1266" s="5">
        <f t="shared" si="20"/>
        <v>46527</v>
      </c>
    </row>
    <row r="1267" spans="1:14" ht="46.3" x14ac:dyDescent="0.4">
      <c r="A1267" s="2">
        <v>1389</v>
      </c>
      <c r="B1267" s="3">
        <v>44701</v>
      </c>
      <c r="C1267" s="4" t="s">
        <v>1662</v>
      </c>
      <c r="D1267" s="2" t="s">
        <v>1715</v>
      </c>
      <c r="E1267" s="36" t="s">
        <v>6425</v>
      </c>
      <c r="F1267" s="36" t="s">
        <v>6425</v>
      </c>
      <c r="G1267" s="37">
        <v>36526</v>
      </c>
      <c r="H1267" s="4" t="s">
        <v>1635</v>
      </c>
      <c r="I1267" s="4" t="s">
        <v>5333</v>
      </c>
      <c r="J1267" s="21">
        <v>1217800071873</v>
      </c>
      <c r="N1267" s="5">
        <f t="shared" si="20"/>
        <v>46527</v>
      </c>
    </row>
    <row r="1268" spans="1:14" ht="46.3" x14ac:dyDescent="0.4">
      <c r="A1268" s="2">
        <v>1390</v>
      </c>
      <c r="B1268" s="3">
        <v>44701</v>
      </c>
      <c r="C1268" s="4" t="s">
        <v>1662</v>
      </c>
      <c r="D1268" s="2" t="s">
        <v>1664</v>
      </c>
      <c r="E1268" s="36" t="s">
        <v>6426</v>
      </c>
      <c r="F1268" s="36" t="s">
        <v>6426</v>
      </c>
      <c r="G1268" s="37">
        <v>36526</v>
      </c>
      <c r="H1268" s="4" t="s">
        <v>1635</v>
      </c>
      <c r="I1268" s="4" t="s">
        <v>5333</v>
      </c>
      <c r="J1268" s="21">
        <v>1217800071873</v>
      </c>
      <c r="N1268" s="5">
        <f t="shared" si="20"/>
        <v>46527</v>
      </c>
    </row>
    <row r="1269" spans="1:14" ht="46.3" x14ac:dyDescent="0.4">
      <c r="A1269" s="2">
        <v>1391</v>
      </c>
      <c r="B1269" s="3">
        <v>44701</v>
      </c>
      <c r="C1269" s="4" t="s">
        <v>1662</v>
      </c>
      <c r="D1269" s="2" t="s">
        <v>1716</v>
      </c>
      <c r="E1269" s="36" t="s">
        <v>6427</v>
      </c>
      <c r="F1269" s="36" t="s">
        <v>6427</v>
      </c>
      <c r="G1269" s="37">
        <v>36526</v>
      </c>
      <c r="H1269" s="4" t="s">
        <v>1635</v>
      </c>
      <c r="I1269" s="4" t="s">
        <v>5333</v>
      </c>
      <c r="J1269" s="21">
        <v>1217800071873</v>
      </c>
      <c r="N1269" s="5">
        <f t="shared" si="20"/>
        <v>46527</v>
      </c>
    </row>
    <row r="1270" spans="1:14" ht="46.3" x14ac:dyDescent="0.4">
      <c r="A1270" s="2">
        <v>1392</v>
      </c>
      <c r="B1270" s="3">
        <v>44701</v>
      </c>
      <c r="C1270" s="4" t="s">
        <v>1662</v>
      </c>
      <c r="D1270" s="2" t="s">
        <v>1717</v>
      </c>
      <c r="E1270" s="36" t="s">
        <v>6428</v>
      </c>
      <c r="F1270" s="36" t="s">
        <v>6428</v>
      </c>
      <c r="G1270" s="37">
        <v>36526</v>
      </c>
      <c r="H1270" s="4" t="s">
        <v>1635</v>
      </c>
      <c r="I1270" s="4" t="s">
        <v>5333</v>
      </c>
      <c r="J1270" s="21">
        <v>1217800071873</v>
      </c>
      <c r="N1270" s="5">
        <f t="shared" si="20"/>
        <v>46527</v>
      </c>
    </row>
    <row r="1271" spans="1:14" ht="46.3" x14ac:dyDescent="0.4">
      <c r="A1271" s="2">
        <v>1393</v>
      </c>
      <c r="B1271" s="3">
        <v>44701</v>
      </c>
      <c r="C1271" s="4" t="s">
        <v>1662</v>
      </c>
      <c r="D1271" s="2" t="s">
        <v>1718</v>
      </c>
      <c r="E1271" s="36" t="s">
        <v>6429</v>
      </c>
      <c r="F1271" s="36" t="s">
        <v>6429</v>
      </c>
      <c r="G1271" s="37">
        <v>36526</v>
      </c>
      <c r="H1271" s="4" t="s">
        <v>1635</v>
      </c>
      <c r="I1271" s="4" t="s">
        <v>5333</v>
      </c>
      <c r="J1271" s="21">
        <v>1217800071873</v>
      </c>
      <c r="N1271" s="5">
        <f t="shared" si="20"/>
        <v>46527</v>
      </c>
    </row>
    <row r="1272" spans="1:14" ht="46.3" x14ac:dyDescent="0.4">
      <c r="A1272" s="2">
        <v>1394</v>
      </c>
      <c r="B1272" s="3">
        <v>44701</v>
      </c>
      <c r="C1272" s="4" t="s">
        <v>1662</v>
      </c>
      <c r="D1272" s="2" t="s">
        <v>1719</v>
      </c>
      <c r="E1272" s="36" t="s">
        <v>6430</v>
      </c>
      <c r="F1272" s="36" t="s">
        <v>6430</v>
      </c>
      <c r="G1272" s="37">
        <v>36526</v>
      </c>
      <c r="H1272" s="4" t="s">
        <v>1635</v>
      </c>
      <c r="I1272" s="4" t="s">
        <v>5333</v>
      </c>
      <c r="J1272" s="21">
        <v>1217800071873</v>
      </c>
      <c r="N1272" s="5">
        <f t="shared" si="20"/>
        <v>46527</v>
      </c>
    </row>
    <row r="1273" spans="1:14" ht="46.3" x14ac:dyDescent="0.4">
      <c r="A1273" s="2">
        <v>1395</v>
      </c>
      <c r="B1273" s="3">
        <v>44701</v>
      </c>
      <c r="C1273" s="4" t="s">
        <v>1662</v>
      </c>
      <c r="D1273" s="2" t="s">
        <v>1720</v>
      </c>
      <c r="E1273" s="36" t="s">
        <v>6431</v>
      </c>
      <c r="F1273" s="36" t="s">
        <v>6431</v>
      </c>
      <c r="G1273" s="37">
        <v>36526</v>
      </c>
      <c r="H1273" s="4" t="s">
        <v>1635</v>
      </c>
      <c r="I1273" s="4" t="s">
        <v>5333</v>
      </c>
      <c r="J1273" s="21">
        <v>1217800071873</v>
      </c>
      <c r="N1273" s="5">
        <f t="shared" si="20"/>
        <v>46527</v>
      </c>
    </row>
    <row r="1274" spans="1:14" ht="46.3" x14ac:dyDescent="0.4">
      <c r="A1274" s="2">
        <v>1407</v>
      </c>
      <c r="B1274" s="3">
        <v>44704</v>
      </c>
      <c r="C1274" s="4" t="s">
        <v>1633</v>
      </c>
      <c r="D1274" s="2" t="s">
        <v>1737</v>
      </c>
      <c r="E1274" s="36" t="s">
        <v>6434</v>
      </c>
      <c r="F1274" s="36" t="s">
        <v>6434</v>
      </c>
      <c r="G1274" s="37">
        <v>36526</v>
      </c>
      <c r="H1274" s="4" t="s">
        <v>1635</v>
      </c>
      <c r="I1274" s="4" t="s">
        <v>5333</v>
      </c>
      <c r="J1274" s="21">
        <v>1217800071873</v>
      </c>
      <c r="N1274" s="5">
        <f t="shared" si="20"/>
        <v>46530</v>
      </c>
    </row>
    <row r="1275" spans="1:14" ht="30.9" x14ac:dyDescent="0.4">
      <c r="A1275" s="2">
        <v>1408</v>
      </c>
      <c r="B1275" s="3">
        <v>44704</v>
      </c>
      <c r="C1275" s="4" t="s">
        <v>1738</v>
      </c>
      <c r="D1275" s="2" t="s">
        <v>1739</v>
      </c>
      <c r="E1275" s="36" t="s">
        <v>6435</v>
      </c>
      <c r="F1275" s="36" t="s">
        <v>6435</v>
      </c>
      <c r="G1275" s="37">
        <v>36526</v>
      </c>
      <c r="H1275" s="4" t="s">
        <v>1740</v>
      </c>
      <c r="I1275" s="4" t="s">
        <v>4820</v>
      </c>
      <c r="J1275" s="21">
        <v>1217800106787</v>
      </c>
      <c r="N1275" s="5">
        <f t="shared" si="20"/>
        <v>46530</v>
      </c>
    </row>
    <row r="1276" spans="1:14" ht="30.9" x14ac:dyDescent="0.4">
      <c r="A1276" s="2">
        <v>1405</v>
      </c>
      <c r="B1276" s="3">
        <v>44704</v>
      </c>
      <c r="C1276" s="4" t="s">
        <v>1733</v>
      </c>
      <c r="D1276" s="2" t="s">
        <v>1734</v>
      </c>
      <c r="E1276" s="36" t="s">
        <v>6432</v>
      </c>
      <c r="F1276" s="36" t="s">
        <v>6432</v>
      </c>
      <c r="G1276" s="37">
        <v>36526</v>
      </c>
      <c r="H1276" s="4" t="s">
        <v>1735</v>
      </c>
      <c r="I1276" s="4" t="s">
        <v>5335</v>
      </c>
      <c r="J1276" s="21">
        <v>1214700012383</v>
      </c>
      <c r="N1276" s="5">
        <f t="shared" si="20"/>
        <v>46530</v>
      </c>
    </row>
    <row r="1277" spans="1:14" ht="30.9" x14ac:dyDescent="0.4">
      <c r="A1277" s="2">
        <v>1406</v>
      </c>
      <c r="B1277" s="3">
        <v>44704</v>
      </c>
      <c r="C1277" s="4" t="s">
        <v>1733</v>
      </c>
      <c r="D1277" s="2" t="s">
        <v>1736</v>
      </c>
      <c r="E1277" s="36" t="s">
        <v>6433</v>
      </c>
      <c r="F1277" s="36" t="s">
        <v>6433</v>
      </c>
      <c r="G1277" s="37">
        <v>36526</v>
      </c>
      <c r="H1277" s="4" t="s">
        <v>1735</v>
      </c>
      <c r="I1277" s="4" t="s">
        <v>5335</v>
      </c>
      <c r="J1277" s="21">
        <v>1214700012383</v>
      </c>
      <c r="N1277" s="5">
        <f t="shared" si="20"/>
        <v>46530</v>
      </c>
    </row>
    <row r="1278" spans="1:14" ht="46.3" x14ac:dyDescent="0.4">
      <c r="A1278" s="2">
        <v>1409</v>
      </c>
      <c r="B1278" s="3">
        <v>44706</v>
      </c>
      <c r="C1278" s="4" t="s">
        <v>1665</v>
      </c>
      <c r="D1278" s="2" t="s">
        <v>1741</v>
      </c>
      <c r="E1278" s="36" t="s">
        <v>6436</v>
      </c>
      <c r="F1278" s="36" t="s">
        <v>6436</v>
      </c>
      <c r="G1278" s="37">
        <v>36526</v>
      </c>
      <c r="H1278" s="4" t="s">
        <v>1635</v>
      </c>
      <c r="I1278" s="4" t="s">
        <v>5333</v>
      </c>
      <c r="J1278" s="21">
        <v>1217800071873</v>
      </c>
      <c r="N1278" s="5">
        <f t="shared" si="20"/>
        <v>46532</v>
      </c>
    </row>
    <row r="1279" spans="1:14" ht="46.3" x14ac:dyDescent="0.4">
      <c r="A1279" s="2">
        <v>1410</v>
      </c>
      <c r="B1279" s="3">
        <v>44706</v>
      </c>
      <c r="C1279" s="4" t="s">
        <v>1665</v>
      </c>
      <c r="D1279" s="2" t="s">
        <v>1742</v>
      </c>
      <c r="E1279" s="36" t="s">
        <v>6437</v>
      </c>
      <c r="F1279" s="36" t="s">
        <v>6437</v>
      </c>
      <c r="G1279" s="37">
        <v>36526</v>
      </c>
      <c r="H1279" s="4" t="s">
        <v>1635</v>
      </c>
      <c r="I1279" s="4" t="s">
        <v>5333</v>
      </c>
      <c r="J1279" s="21">
        <v>1217800071873</v>
      </c>
      <c r="N1279" s="5">
        <f t="shared" si="20"/>
        <v>46532</v>
      </c>
    </row>
    <row r="1280" spans="1:14" ht="46.3" x14ac:dyDescent="0.4">
      <c r="A1280" s="2">
        <v>1411</v>
      </c>
      <c r="B1280" s="3">
        <v>44706</v>
      </c>
      <c r="C1280" s="4" t="s">
        <v>1665</v>
      </c>
      <c r="D1280" s="2" t="s">
        <v>1743</v>
      </c>
      <c r="E1280" s="36" t="s">
        <v>6438</v>
      </c>
      <c r="F1280" s="36" t="s">
        <v>6438</v>
      </c>
      <c r="G1280" s="37">
        <v>36526</v>
      </c>
      <c r="H1280" s="4" t="s">
        <v>1635</v>
      </c>
      <c r="I1280" s="4" t="s">
        <v>5333</v>
      </c>
      <c r="J1280" s="21">
        <v>1217800071873</v>
      </c>
      <c r="N1280" s="5">
        <f t="shared" si="20"/>
        <v>46532</v>
      </c>
    </row>
    <row r="1281" spans="1:14" ht="46.3" x14ac:dyDescent="0.4">
      <c r="A1281" s="2">
        <v>1412</v>
      </c>
      <c r="B1281" s="3">
        <v>44706</v>
      </c>
      <c r="C1281" s="4" t="s">
        <v>1665</v>
      </c>
      <c r="D1281" s="2" t="s">
        <v>1744</v>
      </c>
      <c r="E1281" s="36" t="s">
        <v>6439</v>
      </c>
      <c r="F1281" s="36" t="s">
        <v>6439</v>
      </c>
      <c r="G1281" s="37">
        <v>36526</v>
      </c>
      <c r="H1281" s="4" t="s">
        <v>1635</v>
      </c>
      <c r="I1281" s="4" t="s">
        <v>5333</v>
      </c>
      <c r="J1281" s="21">
        <v>1217800071873</v>
      </c>
      <c r="N1281" s="5">
        <f t="shared" si="20"/>
        <v>46532</v>
      </c>
    </row>
    <row r="1282" spans="1:14" ht="46.3" x14ac:dyDescent="0.4">
      <c r="A1282" s="2">
        <v>1413</v>
      </c>
      <c r="B1282" s="3">
        <v>44706</v>
      </c>
      <c r="C1282" s="4" t="s">
        <v>1665</v>
      </c>
      <c r="D1282" s="2" t="s">
        <v>1745</v>
      </c>
      <c r="E1282" s="36" t="s">
        <v>6440</v>
      </c>
      <c r="F1282" s="36" t="s">
        <v>6440</v>
      </c>
      <c r="G1282" s="37">
        <v>36526</v>
      </c>
      <c r="H1282" s="4" t="s">
        <v>1635</v>
      </c>
      <c r="I1282" s="4" t="s">
        <v>5333</v>
      </c>
      <c r="J1282" s="21">
        <v>1217800071873</v>
      </c>
      <c r="N1282" s="5">
        <f t="shared" si="20"/>
        <v>46532</v>
      </c>
    </row>
    <row r="1283" spans="1:14" ht="46.3" x14ac:dyDescent="0.4">
      <c r="A1283" s="2">
        <v>1414</v>
      </c>
      <c r="B1283" s="3">
        <v>44706</v>
      </c>
      <c r="C1283" s="4" t="s">
        <v>1665</v>
      </c>
      <c r="D1283" s="2" t="s">
        <v>1746</v>
      </c>
      <c r="E1283" s="36" t="s">
        <v>6441</v>
      </c>
      <c r="F1283" s="36" t="s">
        <v>6441</v>
      </c>
      <c r="G1283" s="37">
        <v>36526</v>
      </c>
      <c r="H1283" s="4" t="s">
        <v>1635</v>
      </c>
      <c r="I1283" s="4" t="s">
        <v>5333</v>
      </c>
      <c r="J1283" s="21">
        <v>1217800071873</v>
      </c>
      <c r="N1283" s="5">
        <f t="shared" si="20"/>
        <v>46532</v>
      </c>
    </row>
    <row r="1284" spans="1:14" ht="46.3" x14ac:dyDescent="0.4">
      <c r="A1284" s="2">
        <v>1415</v>
      </c>
      <c r="B1284" s="3">
        <v>44706</v>
      </c>
      <c r="C1284" s="4" t="s">
        <v>1727</v>
      </c>
      <c r="D1284" s="2" t="s">
        <v>1747</v>
      </c>
      <c r="E1284" s="36" t="s">
        <v>6442</v>
      </c>
      <c r="F1284" s="36" t="s">
        <v>6442</v>
      </c>
      <c r="G1284" s="37">
        <v>36526</v>
      </c>
      <c r="H1284" s="4" t="s">
        <v>1635</v>
      </c>
      <c r="I1284" s="4" t="s">
        <v>5333</v>
      </c>
      <c r="J1284" s="21">
        <v>1217800071873</v>
      </c>
      <c r="N1284" s="5">
        <f t="shared" si="20"/>
        <v>46532</v>
      </c>
    </row>
    <row r="1285" spans="1:14" ht="46.3" x14ac:dyDescent="0.4">
      <c r="A1285" s="2">
        <v>1416</v>
      </c>
      <c r="B1285" s="3">
        <v>44706</v>
      </c>
      <c r="C1285" s="4" t="s">
        <v>1662</v>
      </c>
      <c r="D1285" s="2" t="s">
        <v>1748</v>
      </c>
      <c r="E1285" s="36" t="s">
        <v>6443</v>
      </c>
      <c r="F1285" s="36" t="s">
        <v>6443</v>
      </c>
      <c r="G1285" s="37">
        <v>36526</v>
      </c>
      <c r="H1285" s="4" t="s">
        <v>1635</v>
      </c>
      <c r="I1285" s="4" t="s">
        <v>5333</v>
      </c>
      <c r="J1285" s="21">
        <v>1217800071873</v>
      </c>
      <c r="N1285" s="5">
        <f t="shared" si="20"/>
        <v>46532</v>
      </c>
    </row>
    <row r="1286" spans="1:14" ht="46.3" x14ac:dyDescent="0.4">
      <c r="A1286" s="2">
        <v>1417</v>
      </c>
      <c r="B1286" s="3">
        <v>44706</v>
      </c>
      <c r="C1286" s="4" t="s">
        <v>1662</v>
      </c>
      <c r="D1286" s="2" t="s">
        <v>1749</v>
      </c>
      <c r="E1286" s="36" t="s">
        <v>6444</v>
      </c>
      <c r="F1286" s="36" t="s">
        <v>6444</v>
      </c>
      <c r="G1286" s="37">
        <v>36526</v>
      </c>
      <c r="H1286" s="4" t="s">
        <v>1635</v>
      </c>
      <c r="I1286" s="4" t="s">
        <v>5333</v>
      </c>
      <c r="J1286" s="21">
        <v>1217800071873</v>
      </c>
      <c r="N1286" s="5">
        <f t="shared" si="20"/>
        <v>46532</v>
      </c>
    </row>
    <row r="1287" spans="1:14" ht="46.3" x14ac:dyDescent="0.4">
      <c r="A1287" s="2">
        <v>1418</v>
      </c>
      <c r="B1287" s="3">
        <v>44706</v>
      </c>
      <c r="C1287" s="4" t="s">
        <v>1662</v>
      </c>
      <c r="D1287" s="2" t="s">
        <v>1748</v>
      </c>
      <c r="E1287" s="36" t="s">
        <v>6445</v>
      </c>
      <c r="F1287" s="36" t="s">
        <v>6445</v>
      </c>
      <c r="G1287" s="37">
        <v>36526</v>
      </c>
      <c r="H1287" s="4" t="s">
        <v>1635</v>
      </c>
      <c r="I1287" s="4" t="s">
        <v>5333</v>
      </c>
      <c r="J1287" s="21">
        <v>1217800071873</v>
      </c>
      <c r="N1287" s="5">
        <f t="shared" si="20"/>
        <v>46532</v>
      </c>
    </row>
    <row r="1288" spans="1:14" ht="46.3" x14ac:dyDescent="0.4">
      <c r="A1288" s="2">
        <v>1419</v>
      </c>
      <c r="B1288" s="3">
        <v>44706</v>
      </c>
      <c r="C1288" s="4" t="s">
        <v>1662</v>
      </c>
      <c r="D1288" s="2" t="s">
        <v>1749</v>
      </c>
      <c r="E1288" s="36" t="s">
        <v>6446</v>
      </c>
      <c r="F1288" s="36" t="s">
        <v>6446</v>
      </c>
      <c r="G1288" s="37">
        <v>36526</v>
      </c>
      <c r="H1288" s="4" t="s">
        <v>1635</v>
      </c>
      <c r="I1288" s="4" t="s">
        <v>5333</v>
      </c>
      <c r="J1288" s="21">
        <v>1217800071873</v>
      </c>
      <c r="N1288" s="5">
        <f t="shared" si="20"/>
        <v>46532</v>
      </c>
    </row>
    <row r="1289" spans="1:14" ht="46.3" x14ac:dyDescent="0.4">
      <c r="A1289" s="2">
        <v>1420</v>
      </c>
      <c r="B1289" s="3">
        <v>44706</v>
      </c>
      <c r="C1289" s="4" t="s">
        <v>1750</v>
      </c>
      <c r="D1289" s="2" t="s">
        <v>1751</v>
      </c>
      <c r="E1289" s="36" t="s">
        <v>6447</v>
      </c>
      <c r="F1289" s="36" t="s">
        <v>6447</v>
      </c>
      <c r="G1289" s="37">
        <v>36526</v>
      </c>
      <c r="H1289" s="4" t="s">
        <v>1635</v>
      </c>
      <c r="I1289" s="4" t="s">
        <v>5333</v>
      </c>
      <c r="J1289" s="21">
        <v>1217800071873</v>
      </c>
      <c r="N1289" s="5">
        <f t="shared" si="20"/>
        <v>46532</v>
      </c>
    </row>
    <row r="1290" spans="1:14" ht="46.3" x14ac:dyDescent="0.4">
      <c r="A1290" s="2">
        <v>1421</v>
      </c>
      <c r="B1290" s="3">
        <v>44706</v>
      </c>
      <c r="C1290" s="4" t="s">
        <v>1750</v>
      </c>
      <c r="D1290" s="2" t="s">
        <v>1752</v>
      </c>
      <c r="E1290" s="36" t="s">
        <v>6448</v>
      </c>
      <c r="F1290" s="36" t="s">
        <v>6448</v>
      </c>
      <c r="G1290" s="37">
        <v>36526</v>
      </c>
      <c r="H1290" s="4" t="s">
        <v>1635</v>
      </c>
      <c r="I1290" s="4" t="s">
        <v>5333</v>
      </c>
      <c r="J1290" s="21">
        <v>1217800071873</v>
      </c>
      <c r="N1290" s="5">
        <f t="shared" si="20"/>
        <v>46532</v>
      </c>
    </row>
    <row r="1291" spans="1:14" ht="46.3" x14ac:dyDescent="0.4">
      <c r="A1291" s="2">
        <v>1422</v>
      </c>
      <c r="B1291" s="3">
        <v>44706</v>
      </c>
      <c r="C1291" s="4" t="s">
        <v>1665</v>
      </c>
      <c r="D1291" s="2" t="s">
        <v>1753</v>
      </c>
      <c r="E1291" s="36" t="s">
        <v>6449</v>
      </c>
      <c r="F1291" s="36" t="s">
        <v>6449</v>
      </c>
      <c r="G1291" s="37">
        <v>36526</v>
      </c>
      <c r="H1291" s="4" t="s">
        <v>1635</v>
      </c>
      <c r="I1291" s="4" t="s">
        <v>5333</v>
      </c>
      <c r="J1291" s="21">
        <v>1217800071873</v>
      </c>
      <c r="N1291" s="5">
        <f t="shared" si="20"/>
        <v>46532</v>
      </c>
    </row>
    <row r="1292" spans="1:14" ht="46.3" x14ac:dyDescent="0.4">
      <c r="A1292" s="2">
        <v>1423</v>
      </c>
      <c r="B1292" s="3">
        <v>44706</v>
      </c>
      <c r="C1292" s="4" t="s">
        <v>1754</v>
      </c>
      <c r="D1292" s="2" t="s">
        <v>1755</v>
      </c>
      <c r="E1292" s="36" t="s">
        <v>6450</v>
      </c>
      <c r="F1292" s="36" t="s">
        <v>6450</v>
      </c>
      <c r="G1292" s="37">
        <v>36526</v>
      </c>
      <c r="H1292" s="4" t="s">
        <v>1635</v>
      </c>
      <c r="I1292" s="4" t="s">
        <v>5333</v>
      </c>
      <c r="J1292" s="21">
        <v>1217800071873</v>
      </c>
      <c r="N1292" s="5">
        <f t="shared" si="20"/>
        <v>46532</v>
      </c>
    </row>
    <row r="1293" spans="1:14" ht="46.3" x14ac:dyDescent="0.4">
      <c r="A1293" s="2">
        <v>1424</v>
      </c>
      <c r="B1293" s="3">
        <v>44706</v>
      </c>
      <c r="C1293" s="4" t="s">
        <v>1633</v>
      </c>
      <c r="D1293" s="2" t="s">
        <v>1756</v>
      </c>
      <c r="E1293" s="36" t="s">
        <v>6451</v>
      </c>
      <c r="F1293" s="36" t="s">
        <v>6451</v>
      </c>
      <c r="G1293" s="37">
        <v>36526</v>
      </c>
      <c r="H1293" s="4" t="s">
        <v>1635</v>
      </c>
      <c r="I1293" s="4" t="s">
        <v>5333</v>
      </c>
      <c r="J1293" s="21">
        <v>1217800071873</v>
      </c>
      <c r="N1293" s="5">
        <f t="shared" ref="N1293:N1356" si="21">DATE(YEAR(B1293)+5,MONTH(B1293),DAY(B1293))</f>
        <v>46532</v>
      </c>
    </row>
    <row r="1294" spans="1:14" ht="46.3" x14ac:dyDescent="0.4">
      <c r="A1294" s="2">
        <v>1425</v>
      </c>
      <c r="B1294" s="3">
        <v>44706</v>
      </c>
      <c r="C1294" s="4" t="s">
        <v>1754</v>
      </c>
      <c r="D1294" s="2" t="s">
        <v>1757</v>
      </c>
      <c r="E1294" s="36" t="s">
        <v>6452</v>
      </c>
      <c r="F1294" s="36" t="s">
        <v>6452</v>
      </c>
      <c r="G1294" s="37">
        <v>36526</v>
      </c>
      <c r="H1294" s="4" t="s">
        <v>1635</v>
      </c>
      <c r="I1294" s="4" t="s">
        <v>5333</v>
      </c>
      <c r="J1294" s="21">
        <v>1217800071873</v>
      </c>
      <c r="N1294" s="5">
        <f t="shared" si="21"/>
        <v>46532</v>
      </c>
    </row>
    <row r="1295" spans="1:14" ht="46.3" x14ac:dyDescent="0.4">
      <c r="A1295" s="2">
        <v>1426</v>
      </c>
      <c r="B1295" s="3">
        <v>44708</v>
      </c>
      <c r="C1295" s="4" t="s">
        <v>1727</v>
      </c>
      <c r="D1295" s="2" t="s">
        <v>1758</v>
      </c>
      <c r="E1295" s="36" t="s">
        <v>6453</v>
      </c>
      <c r="F1295" s="36" t="s">
        <v>6453</v>
      </c>
      <c r="G1295" s="37">
        <v>36526</v>
      </c>
      <c r="H1295" s="4" t="s">
        <v>1635</v>
      </c>
      <c r="I1295" s="4" t="s">
        <v>5333</v>
      </c>
      <c r="J1295" s="21">
        <v>1217800071873</v>
      </c>
      <c r="N1295" s="5">
        <f t="shared" si="21"/>
        <v>46534</v>
      </c>
    </row>
    <row r="1296" spans="1:14" ht="46.3" x14ac:dyDescent="0.4">
      <c r="A1296" s="2">
        <v>1427</v>
      </c>
      <c r="B1296" s="3">
        <v>44708</v>
      </c>
      <c r="C1296" s="4" t="s">
        <v>1727</v>
      </c>
      <c r="D1296" s="2" t="s">
        <v>1759</v>
      </c>
      <c r="E1296" s="36" t="s">
        <v>6454</v>
      </c>
      <c r="F1296" s="36" t="s">
        <v>6454</v>
      </c>
      <c r="G1296" s="37">
        <v>36526</v>
      </c>
      <c r="H1296" s="4" t="s">
        <v>1635</v>
      </c>
      <c r="I1296" s="4" t="s">
        <v>5333</v>
      </c>
      <c r="J1296" s="21">
        <v>1217800071873</v>
      </c>
      <c r="N1296" s="5">
        <f t="shared" si="21"/>
        <v>46534</v>
      </c>
    </row>
    <row r="1297" spans="1:14" ht="46.3" x14ac:dyDescent="0.4">
      <c r="A1297" s="2">
        <v>1430</v>
      </c>
      <c r="B1297" s="3">
        <v>44708</v>
      </c>
      <c r="C1297" s="4" t="s">
        <v>1633</v>
      </c>
      <c r="D1297" s="2" t="s">
        <v>1763</v>
      </c>
      <c r="E1297" s="36" t="s">
        <v>6457</v>
      </c>
      <c r="F1297" s="36" t="s">
        <v>6457</v>
      </c>
      <c r="G1297" s="37">
        <v>36526</v>
      </c>
      <c r="H1297" s="4" t="s">
        <v>1635</v>
      </c>
      <c r="I1297" s="4" t="s">
        <v>5333</v>
      </c>
      <c r="J1297" s="21">
        <v>1217800071873</v>
      </c>
      <c r="N1297" s="5">
        <f t="shared" si="21"/>
        <v>46534</v>
      </c>
    </row>
    <row r="1298" spans="1:14" ht="30.9" x14ac:dyDescent="0.4">
      <c r="A1298" s="2">
        <v>1428</v>
      </c>
      <c r="B1298" s="3">
        <v>44708</v>
      </c>
      <c r="C1298" s="4" t="s">
        <v>1760</v>
      </c>
      <c r="D1298" s="2" t="s">
        <v>1761</v>
      </c>
      <c r="E1298" s="36" t="s">
        <v>6455</v>
      </c>
      <c r="F1298" s="36" t="s">
        <v>6455</v>
      </c>
      <c r="G1298" s="37">
        <v>36526</v>
      </c>
      <c r="H1298" s="4" t="s">
        <v>1735</v>
      </c>
      <c r="I1298" s="4" t="s">
        <v>5335</v>
      </c>
      <c r="J1298" s="21">
        <v>1214700012383</v>
      </c>
      <c r="N1298" s="5">
        <f t="shared" si="21"/>
        <v>46534</v>
      </c>
    </row>
    <row r="1299" spans="1:14" ht="30.9" x14ac:dyDescent="0.4">
      <c r="A1299" s="2">
        <v>1429</v>
      </c>
      <c r="B1299" s="3">
        <v>44708</v>
      </c>
      <c r="C1299" s="4" t="s">
        <v>1733</v>
      </c>
      <c r="D1299" s="2" t="s">
        <v>1762</v>
      </c>
      <c r="E1299" s="36" t="s">
        <v>6456</v>
      </c>
      <c r="F1299" s="36" t="s">
        <v>6456</v>
      </c>
      <c r="G1299" s="37">
        <v>36526</v>
      </c>
      <c r="H1299" s="4" t="s">
        <v>1735</v>
      </c>
      <c r="I1299" s="4" t="s">
        <v>5335</v>
      </c>
      <c r="J1299" s="21">
        <v>1214700012383</v>
      </c>
      <c r="N1299" s="5">
        <f t="shared" si="21"/>
        <v>46534</v>
      </c>
    </row>
    <row r="1300" spans="1:14" x14ac:dyDescent="0.4">
      <c r="A1300" s="2">
        <v>1431</v>
      </c>
      <c r="B1300" s="3">
        <v>44712</v>
      </c>
      <c r="C1300" s="4" t="s">
        <v>97</v>
      </c>
      <c r="D1300" s="2" t="s">
        <v>1764</v>
      </c>
      <c r="E1300" s="36" t="s">
        <v>6458</v>
      </c>
      <c r="F1300" s="36" t="s">
        <v>6458</v>
      </c>
      <c r="G1300" s="37">
        <v>36526</v>
      </c>
      <c r="H1300" s="4" t="s">
        <v>1494</v>
      </c>
      <c r="I1300" s="4" t="s">
        <v>5371</v>
      </c>
      <c r="J1300" s="21">
        <v>321470400044767</v>
      </c>
      <c r="N1300" s="5">
        <f t="shared" si="21"/>
        <v>46538</v>
      </c>
    </row>
    <row r="1301" spans="1:14" ht="46.3" x14ac:dyDescent="0.4">
      <c r="A1301" s="2">
        <v>1432</v>
      </c>
      <c r="B1301" s="3">
        <v>44713</v>
      </c>
      <c r="C1301" s="4" t="s">
        <v>1665</v>
      </c>
      <c r="D1301" s="2" t="s">
        <v>1765</v>
      </c>
      <c r="E1301" s="36" t="s">
        <v>6459</v>
      </c>
      <c r="F1301" s="36" t="s">
        <v>6459</v>
      </c>
      <c r="G1301" s="37">
        <v>36526</v>
      </c>
      <c r="H1301" s="4" t="s">
        <v>1635</v>
      </c>
      <c r="I1301" s="4" t="s">
        <v>5333</v>
      </c>
      <c r="J1301" s="21">
        <v>1217800071873</v>
      </c>
      <c r="N1301" s="5">
        <f t="shared" si="21"/>
        <v>46539</v>
      </c>
    </row>
    <row r="1302" spans="1:14" ht="46.3" x14ac:dyDescent="0.4">
      <c r="A1302" s="2">
        <v>1433</v>
      </c>
      <c r="B1302" s="3">
        <v>44713</v>
      </c>
      <c r="C1302" s="4" t="s">
        <v>1633</v>
      </c>
      <c r="D1302" s="2" t="s">
        <v>1766</v>
      </c>
      <c r="E1302" s="36" t="s">
        <v>6460</v>
      </c>
      <c r="F1302" s="36" t="s">
        <v>6460</v>
      </c>
      <c r="G1302" s="37">
        <v>36526</v>
      </c>
      <c r="H1302" s="4" t="s">
        <v>1635</v>
      </c>
      <c r="I1302" s="4" t="s">
        <v>5333</v>
      </c>
      <c r="J1302" s="21">
        <v>1217800071873</v>
      </c>
      <c r="N1302" s="5">
        <f t="shared" si="21"/>
        <v>46539</v>
      </c>
    </row>
    <row r="1303" spans="1:14" ht="46.3" x14ac:dyDescent="0.4">
      <c r="A1303" s="2">
        <v>1434</v>
      </c>
      <c r="B1303" s="3">
        <v>44713</v>
      </c>
      <c r="C1303" s="4" t="s">
        <v>1633</v>
      </c>
      <c r="D1303" s="2" t="s">
        <v>1767</v>
      </c>
      <c r="E1303" s="36" t="s">
        <v>6461</v>
      </c>
      <c r="F1303" s="36" t="s">
        <v>6461</v>
      </c>
      <c r="G1303" s="37">
        <v>36526</v>
      </c>
      <c r="H1303" s="4" t="s">
        <v>1635</v>
      </c>
      <c r="I1303" s="4" t="s">
        <v>5333</v>
      </c>
      <c r="J1303" s="21">
        <v>1217800071873</v>
      </c>
      <c r="N1303" s="5">
        <f t="shared" si="21"/>
        <v>46539</v>
      </c>
    </row>
    <row r="1304" spans="1:14" ht="46.3" x14ac:dyDescent="0.4">
      <c r="A1304" s="2">
        <v>1435</v>
      </c>
      <c r="B1304" s="3">
        <v>44713</v>
      </c>
      <c r="C1304" s="4" t="s">
        <v>1768</v>
      </c>
      <c r="D1304" s="2" t="s">
        <v>1769</v>
      </c>
      <c r="E1304" s="36" t="s">
        <v>6462</v>
      </c>
      <c r="F1304" s="36" t="s">
        <v>6462</v>
      </c>
      <c r="G1304" s="37">
        <v>36526</v>
      </c>
      <c r="H1304" s="4" t="s">
        <v>1635</v>
      </c>
      <c r="I1304" s="4" t="s">
        <v>5333</v>
      </c>
      <c r="J1304" s="21">
        <v>1217800071873</v>
      </c>
      <c r="N1304" s="5">
        <f t="shared" si="21"/>
        <v>46539</v>
      </c>
    </row>
    <row r="1305" spans="1:14" ht="46.3" x14ac:dyDescent="0.4">
      <c r="A1305" s="2">
        <v>1436</v>
      </c>
      <c r="B1305" s="3">
        <v>44713</v>
      </c>
      <c r="C1305" s="4" t="s">
        <v>1633</v>
      </c>
      <c r="D1305" s="2" t="s">
        <v>1770</v>
      </c>
      <c r="E1305" s="36" t="s">
        <v>6463</v>
      </c>
      <c r="F1305" s="36" t="s">
        <v>6463</v>
      </c>
      <c r="G1305" s="37">
        <v>36526</v>
      </c>
      <c r="H1305" s="4" t="s">
        <v>1635</v>
      </c>
      <c r="I1305" s="4" t="s">
        <v>5333</v>
      </c>
      <c r="J1305" s="21">
        <v>1217800071873</v>
      </c>
      <c r="N1305" s="5">
        <f t="shared" si="21"/>
        <v>46539</v>
      </c>
    </row>
    <row r="1306" spans="1:14" ht="46.3" x14ac:dyDescent="0.4">
      <c r="A1306" s="2">
        <v>1437</v>
      </c>
      <c r="B1306" s="3">
        <v>44714</v>
      </c>
      <c r="C1306" s="4" t="s">
        <v>1665</v>
      </c>
      <c r="D1306" s="2" t="s">
        <v>1771</v>
      </c>
      <c r="E1306" s="36" t="s">
        <v>6464</v>
      </c>
      <c r="F1306" s="36" t="s">
        <v>6464</v>
      </c>
      <c r="G1306" s="37">
        <v>36526</v>
      </c>
      <c r="H1306" s="4" t="s">
        <v>1635</v>
      </c>
      <c r="I1306" s="4" t="s">
        <v>5333</v>
      </c>
      <c r="J1306" s="21">
        <v>1217800071873</v>
      </c>
      <c r="N1306" s="5">
        <f t="shared" si="21"/>
        <v>46540</v>
      </c>
    </row>
    <row r="1307" spans="1:14" ht="46.3" x14ac:dyDescent="0.4">
      <c r="A1307" s="2">
        <v>1438</v>
      </c>
      <c r="B1307" s="3">
        <v>44714</v>
      </c>
      <c r="C1307" s="4" t="s">
        <v>1665</v>
      </c>
      <c r="D1307" s="2" t="s">
        <v>1772</v>
      </c>
      <c r="E1307" s="36" t="s">
        <v>6465</v>
      </c>
      <c r="F1307" s="36" t="s">
        <v>6465</v>
      </c>
      <c r="G1307" s="37">
        <v>36526</v>
      </c>
      <c r="H1307" s="4" t="s">
        <v>1635</v>
      </c>
      <c r="I1307" s="4" t="s">
        <v>5333</v>
      </c>
      <c r="J1307" s="21">
        <v>1217800071873</v>
      </c>
      <c r="N1307" s="5">
        <f t="shared" si="21"/>
        <v>46540</v>
      </c>
    </row>
    <row r="1308" spans="1:14" ht="46.3" x14ac:dyDescent="0.4">
      <c r="A1308" s="2">
        <v>1439</v>
      </c>
      <c r="B1308" s="3">
        <v>44714</v>
      </c>
      <c r="C1308" s="4" t="s">
        <v>1665</v>
      </c>
      <c r="D1308" s="2" t="s">
        <v>1773</v>
      </c>
      <c r="E1308" s="36" t="s">
        <v>6466</v>
      </c>
      <c r="F1308" s="36" t="s">
        <v>6466</v>
      </c>
      <c r="G1308" s="37">
        <v>36526</v>
      </c>
      <c r="H1308" s="4" t="s">
        <v>1635</v>
      </c>
      <c r="I1308" s="4" t="s">
        <v>5333</v>
      </c>
      <c r="J1308" s="21">
        <v>1217800071873</v>
      </c>
      <c r="N1308" s="5">
        <f t="shared" si="21"/>
        <v>46540</v>
      </c>
    </row>
    <row r="1309" spans="1:14" ht="30.9" x14ac:dyDescent="0.4">
      <c r="A1309" s="2">
        <v>1440</v>
      </c>
      <c r="B1309" s="3">
        <v>44718</v>
      </c>
      <c r="C1309" s="4" t="s">
        <v>1774</v>
      </c>
      <c r="D1309" s="2" t="s">
        <v>1775</v>
      </c>
      <c r="E1309" s="36" t="s">
        <v>6467</v>
      </c>
      <c r="F1309" s="36" t="s">
        <v>6467</v>
      </c>
      <c r="G1309" s="37">
        <v>36526</v>
      </c>
      <c r="H1309" s="4" t="s">
        <v>1735</v>
      </c>
      <c r="I1309" s="4" t="s">
        <v>5335</v>
      </c>
      <c r="J1309" s="21">
        <v>1214700012383</v>
      </c>
      <c r="N1309" s="5">
        <f t="shared" si="21"/>
        <v>46544</v>
      </c>
    </row>
    <row r="1310" spans="1:14" ht="30.9" x14ac:dyDescent="0.4">
      <c r="A1310" s="2">
        <v>1441</v>
      </c>
      <c r="B1310" s="3">
        <v>44718</v>
      </c>
      <c r="C1310" s="4" t="s">
        <v>1662</v>
      </c>
      <c r="D1310" s="2" t="s">
        <v>1776</v>
      </c>
      <c r="E1310" s="36" t="s">
        <v>6468</v>
      </c>
      <c r="F1310" s="36" t="s">
        <v>6468</v>
      </c>
      <c r="G1310" s="37">
        <v>36526</v>
      </c>
      <c r="H1310" s="4" t="s">
        <v>1735</v>
      </c>
      <c r="I1310" s="4" t="s">
        <v>5335</v>
      </c>
      <c r="J1310" s="21">
        <v>1214700012383</v>
      </c>
      <c r="N1310" s="5">
        <f t="shared" si="21"/>
        <v>46544</v>
      </c>
    </row>
    <row r="1311" spans="1:14" ht="30.9" x14ac:dyDescent="0.4">
      <c r="A1311" s="2">
        <v>1442</v>
      </c>
      <c r="B1311" s="3">
        <v>44718</v>
      </c>
      <c r="C1311" s="4" t="s">
        <v>1733</v>
      </c>
      <c r="D1311" s="2" t="s">
        <v>1777</v>
      </c>
      <c r="E1311" s="36" t="s">
        <v>6469</v>
      </c>
      <c r="F1311" s="36" t="s">
        <v>6469</v>
      </c>
      <c r="G1311" s="37">
        <v>36526</v>
      </c>
      <c r="H1311" s="4" t="s">
        <v>1735</v>
      </c>
      <c r="I1311" s="4" t="s">
        <v>5335</v>
      </c>
      <c r="J1311" s="21">
        <v>1214700012383</v>
      </c>
      <c r="N1311" s="5">
        <f t="shared" si="21"/>
        <v>46544</v>
      </c>
    </row>
    <row r="1312" spans="1:14" ht="30.9" x14ac:dyDescent="0.4">
      <c r="A1312" s="2">
        <v>1443</v>
      </c>
      <c r="B1312" s="3">
        <v>44718</v>
      </c>
      <c r="C1312" s="4" t="s">
        <v>1778</v>
      </c>
      <c r="D1312" s="2" t="s">
        <v>1779</v>
      </c>
      <c r="E1312" s="36" t="s">
        <v>6470</v>
      </c>
      <c r="F1312" s="36" t="s">
        <v>6470</v>
      </c>
      <c r="G1312" s="37">
        <v>36526</v>
      </c>
      <c r="H1312" s="4" t="s">
        <v>1735</v>
      </c>
      <c r="I1312" s="4" t="s">
        <v>5335</v>
      </c>
      <c r="J1312" s="21">
        <v>1214700012383</v>
      </c>
      <c r="N1312" s="5">
        <f t="shared" si="21"/>
        <v>46544</v>
      </c>
    </row>
    <row r="1313" spans="1:14" ht="46.3" x14ac:dyDescent="0.4">
      <c r="A1313" s="2">
        <v>1445</v>
      </c>
      <c r="B1313" s="3">
        <v>44720</v>
      </c>
      <c r="C1313" s="4" t="s">
        <v>1665</v>
      </c>
      <c r="D1313" s="2" t="s">
        <v>1782</v>
      </c>
      <c r="E1313" s="36" t="s">
        <v>6472</v>
      </c>
      <c r="F1313" s="36" t="s">
        <v>6472</v>
      </c>
      <c r="G1313" s="37">
        <v>36526</v>
      </c>
      <c r="H1313" s="4" t="s">
        <v>1635</v>
      </c>
      <c r="I1313" s="4" t="s">
        <v>5333</v>
      </c>
      <c r="J1313" s="21">
        <v>1217800071873</v>
      </c>
      <c r="N1313" s="5">
        <f t="shared" si="21"/>
        <v>46546</v>
      </c>
    </row>
    <row r="1314" spans="1:14" ht="46.3" x14ac:dyDescent="0.4">
      <c r="A1314" s="2">
        <v>1446</v>
      </c>
      <c r="B1314" s="3">
        <v>44720</v>
      </c>
      <c r="C1314" s="4" t="s">
        <v>1783</v>
      </c>
      <c r="D1314" s="2" t="s">
        <v>1784</v>
      </c>
      <c r="E1314" s="36" t="s">
        <v>6473</v>
      </c>
      <c r="F1314" s="36" t="s">
        <v>6473</v>
      </c>
      <c r="G1314" s="37">
        <v>36526</v>
      </c>
      <c r="H1314" s="4" t="s">
        <v>1635</v>
      </c>
      <c r="I1314" s="4" t="s">
        <v>5333</v>
      </c>
      <c r="J1314" s="21">
        <v>1217800071873</v>
      </c>
      <c r="N1314" s="5">
        <f t="shared" si="21"/>
        <v>46546</v>
      </c>
    </row>
    <row r="1315" spans="1:14" ht="46.3" x14ac:dyDescent="0.4">
      <c r="A1315" s="2">
        <v>1447</v>
      </c>
      <c r="B1315" s="3">
        <v>44720</v>
      </c>
      <c r="C1315" s="4" t="s">
        <v>1783</v>
      </c>
      <c r="D1315" s="2" t="s">
        <v>1785</v>
      </c>
      <c r="E1315" s="36" t="s">
        <v>6474</v>
      </c>
      <c r="F1315" s="36" t="s">
        <v>6474</v>
      </c>
      <c r="G1315" s="37">
        <v>36526</v>
      </c>
      <c r="H1315" s="4" t="s">
        <v>1635</v>
      </c>
      <c r="I1315" s="4" t="s">
        <v>5333</v>
      </c>
      <c r="J1315" s="21">
        <v>1217800071873</v>
      </c>
      <c r="N1315" s="5">
        <f t="shared" si="21"/>
        <v>46546</v>
      </c>
    </row>
    <row r="1316" spans="1:14" ht="46.3" x14ac:dyDescent="0.4">
      <c r="A1316" s="2">
        <v>1448</v>
      </c>
      <c r="B1316" s="3">
        <v>44720</v>
      </c>
      <c r="C1316" s="4" t="s">
        <v>1783</v>
      </c>
      <c r="D1316" s="2" t="s">
        <v>1786</v>
      </c>
      <c r="E1316" s="36" t="s">
        <v>6475</v>
      </c>
      <c r="F1316" s="36" t="s">
        <v>6475</v>
      </c>
      <c r="G1316" s="37">
        <v>36526</v>
      </c>
      <c r="H1316" s="4" t="s">
        <v>1635</v>
      </c>
      <c r="I1316" s="4" t="s">
        <v>5333</v>
      </c>
      <c r="J1316" s="21">
        <v>1217800071873</v>
      </c>
      <c r="N1316" s="5">
        <f t="shared" si="21"/>
        <v>46546</v>
      </c>
    </row>
    <row r="1317" spans="1:14" ht="46.3" x14ac:dyDescent="0.4">
      <c r="A1317" s="2">
        <v>1449</v>
      </c>
      <c r="B1317" s="3">
        <v>44720</v>
      </c>
      <c r="C1317" s="4" t="s">
        <v>1783</v>
      </c>
      <c r="D1317" s="2" t="s">
        <v>1787</v>
      </c>
      <c r="E1317" s="36" t="s">
        <v>6476</v>
      </c>
      <c r="F1317" s="36" t="s">
        <v>6476</v>
      </c>
      <c r="G1317" s="37">
        <v>36526</v>
      </c>
      <c r="H1317" s="4" t="s">
        <v>1635</v>
      </c>
      <c r="I1317" s="4" t="s">
        <v>5333</v>
      </c>
      <c r="J1317" s="21">
        <v>1217800071873</v>
      </c>
      <c r="N1317" s="5">
        <f t="shared" si="21"/>
        <v>46546</v>
      </c>
    </row>
    <row r="1318" spans="1:14" ht="46.3" x14ac:dyDescent="0.4">
      <c r="A1318" s="2">
        <v>1450</v>
      </c>
      <c r="B1318" s="3">
        <v>44720</v>
      </c>
      <c r="C1318" s="4" t="s">
        <v>1783</v>
      </c>
      <c r="D1318" s="2" t="s">
        <v>1788</v>
      </c>
      <c r="E1318" s="36" t="s">
        <v>6477</v>
      </c>
      <c r="F1318" s="36" t="s">
        <v>6477</v>
      </c>
      <c r="G1318" s="37">
        <v>36526</v>
      </c>
      <c r="H1318" s="4" t="s">
        <v>1635</v>
      </c>
      <c r="I1318" s="4" t="s">
        <v>5333</v>
      </c>
      <c r="J1318" s="21">
        <v>1217800071873</v>
      </c>
      <c r="N1318" s="5">
        <f t="shared" si="21"/>
        <v>46546</v>
      </c>
    </row>
    <row r="1319" spans="1:14" ht="46.3" x14ac:dyDescent="0.4">
      <c r="A1319" s="2">
        <v>1451</v>
      </c>
      <c r="B1319" s="3">
        <v>44720</v>
      </c>
      <c r="C1319" s="4" t="s">
        <v>1783</v>
      </c>
      <c r="D1319" s="2" t="s">
        <v>1789</v>
      </c>
      <c r="E1319" s="36" t="s">
        <v>6478</v>
      </c>
      <c r="F1319" s="36" t="s">
        <v>6478</v>
      </c>
      <c r="G1319" s="37">
        <v>36526</v>
      </c>
      <c r="H1319" s="4" t="s">
        <v>1635</v>
      </c>
      <c r="I1319" s="4" t="s">
        <v>5333</v>
      </c>
      <c r="J1319" s="21">
        <v>1217800071873</v>
      </c>
      <c r="N1319" s="5">
        <f t="shared" si="21"/>
        <v>46546</v>
      </c>
    </row>
    <row r="1320" spans="1:14" ht="30.9" x14ac:dyDescent="0.4">
      <c r="A1320" s="2">
        <v>1444</v>
      </c>
      <c r="B1320" s="3">
        <v>44720</v>
      </c>
      <c r="C1320" s="4" t="s">
        <v>1780</v>
      </c>
      <c r="D1320" s="2" t="s">
        <v>1781</v>
      </c>
      <c r="E1320" s="36" t="s">
        <v>6471</v>
      </c>
      <c r="F1320" s="36" t="s">
        <v>6471</v>
      </c>
      <c r="G1320" s="37">
        <v>36526</v>
      </c>
      <c r="H1320" s="4" t="s">
        <v>1735</v>
      </c>
      <c r="I1320" s="4" t="s">
        <v>5335</v>
      </c>
      <c r="J1320" s="21">
        <v>1214700012383</v>
      </c>
      <c r="N1320" s="5">
        <f t="shared" si="21"/>
        <v>46546</v>
      </c>
    </row>
    <row r="1321" spans="1:14" ht="46.3" x14ac:dyDescent="0.4">
      <c r="A1321" s="2">
        <v>1452</v>
      </c>
      <c r="B1321" s="3">
        <v>44721</v>
      </c>
      <c r="C1321" s="4" t="s">
        <v>1790</v>
      </c>
      <c r="D1321" s="2" t="s">
        <v>1791</v>
      </c>
      <c r="E1321" s="36" t="s">
        <v>6479</v>
      </c>
      <c r="F1321" s="36" t="s">
        <v>6479</v>
      </c>
      <c r="G1321" s="37">
        <v>36526</v>
      </c>
      <c r="H1321" s="4" t="s">
        <v>1635</v>
      </c>
      <c r="I1321" s="4" t="s">
        <v>5333</v>
      </c>
      <c r="J1321" s="21">
        <v>1217800071873</v>
      </c>
      <c r="N1321" s="5">
        <f t="shared" si="21"/>
        <v>46547</v>
      </c>
    </row>
    <row r="1322" spans="1:14" ht="30.9" x14ac:dyDescent="0.4">
      <c r="A1322" s="2">
        <v>1453</v>
      </c>
      <c r="B1322" s="3">
        <v>44721</v>
      </c>
      <c r="C1322" s="4" t="s">
        <v>1733</v>
      </c>
      <c r="D1322" s="2" t="s">
        <v>1792</v>
      </c>
      <c r="E1322" s="36" t="s">
        <v>6480</v>
      </c>
      <c r="F1322" s="36" t="s">
        <v>6480</v>
      </c>
      <c r="G1322" s="37">
        <v>36526</v>
      </c>
      <c r="H1322" s="4" t="s">
        <v>1735</v>
      </c>
      <c r="I1322" s="4" t="s">
        <v>5335</v>
      </c>
      <c r="J1322" s="21">
        <v>1214700012383</v>
      </c>
      <c r="N1322" s="5">
        <f t="shared" si="21"/>
        <v>46547</v>
      </c>
    </row>
    <row r="1323" spans="1:14" ht="30.9" x14ac:dyDescent="0.4">
      <c r="A1323" s="2">
        <v>1454</v>
      </c>
      <c r="B1323" s="3">
        <v>44721</v>
      </c>
      <c r="C1323" s="4" t="s">
        <v>1793</v>
      </c>
      <c r="D1323" s="2" t="s">
        <v>1794</v>
      </c>
      <c r="E1323" s="36" t="s">
        <v>6481</v>
      </c>
      <c r="F1323" s="36" t="s">
        <v>6481</v>
      </c>
      <c r="G1323" s="37">
        <v>36526</v>
      </c>
      <c r="H1323" s="4" t="s">
        <v>1735</v>
      </c>
      <c r="I1323" s="4" t="s">
        <v>5335</v>
      </c>
      <c r="J1323" s="21">
        <v>1214700012383</v>
      </c>
      <c r="N1323" s="5">
        <f t="shared" si="21"/>
        <v>46547</v>
      </c>
    </row>
    <row r="1324" spans="1:14" x14ac:dyDescent="0.4">
      <c r="A1324" s="2">
        <v>1455</v>
      </c>
      <c r="B1324" s="3">
        <v>44722</v>
      </c>
      <c r="C1324" s="4" t="s">
        <v>1795</v>
      </c>
      <c r="D1324" s="2" t="s">
        <v>1796</v>
      </c>
      <c r="E1324" s="36" t="s">
        <v>6482</v>
      </c>
      <c r="F1324" s="36" t="s">
        <v>6482</v>
      </c>
      <c r="G1324" s="37">
        <v>36526</v>
      </c>
      <c r="H1324" s="4" t="s">
        <v>1797</v>
      </c>
      <c r="I1324" s="4" t="s">
        <v>5571</v>
      </c>
      <c r="J1324" s="21">
        <v>322470400053166</v>
      </c>
      <c r="N1324" s="5">
        <f t="shared" si="21"/>
        <v>46548</v>
      </c>
    </row>
    <row r="1325" spans="1:14" ht="46.3" x14ac:dyDescent="0.4">
      <c r="A1325" s="2">
        <v>1456</v>
      </c>
      <c r="B1325" s="3">
        <v>44726</v>
      </c>
      <c r="C1325" s="4" t="s">
        <v>1729</v>
      </c>
      <c r="D1325" s="2" t="s">
        <v>1798</v>
      </c>
      <c r="E1325" s="36" t="s">
        <v>6483</v>
      </c>
      <c r="F1325" s="36" t="s">
        <v>6483</v>
      </c>
      <c r="G1325" s="37">
        <v>36526</v>
      </c>
      <c r="H1325" s="4" t="s">
        <v>1635</v>
      </c>
      <c r="I1325" s="4" t="s">
        <v>5333</v>
      </c>
      <c r="J1325" s="21">
        <v>1217800071873</v>
      </c>
      <c r="N1325" s="5">
        <f t="shared" si="21"/>
        <v>46552</v>
      </c>
    </row>
    <row r="1326" spans="1:14" ht="46.3" x14ac:dyDescent="0.4">
      <c r="A1326" s="2">
        <v>1457</v>
      </c>
      <c r="B1326" s="3">
        <v>44726</v>
      </c>
      <c r="C1326" s="4" t="s">
        <v>1790</v>
      </c>
      <c r="D1326" s="2" t="s">
        <v>1799</v>
      </c>
      <c r="E1326" s="36" t="s">
        <v>6484</v>
      </c>
      <c r="F1326" s="36" t="s">
        <v>6484</v>
      </c>
      <c r="G1326" s="37">
        <v>36526</v>
      </c>
      <c r="H1326" s="4" t="s">
        <v>1635</v>
      </c>
      <c r="I1326" s="4" t="s">
        <v>5333</v>
      </c>
      <c r="J1326" s="21">
        <v>1217800071873</v>
      </c>
      <c r="N1326" s="5">
        <f t="shared" si="21"/>
        <v>46552</v>
      </c>
    </row>
    <row r="1327" spans="1:14" ht="46.3" x14ac:dyDescent="0.4">
      <c r="A1327" s="2">
        <v>1458</v>
      </c>
      <c r="B1327" s="3">
        <v>44726</v>
      </c>
      <c r="C1327" s="4" t="s">
        <v>1633</v>
      </c>
      <c r="D1327" s="2" t="s">
        <v>1800</v>
      </c>
      <c r="E1327" s="36" t="s">
        <v>6485</v>
      </c>
      <c r="F1327" s="36" t="s">
        <v>6485</v>
      </c>
      <c r="G1327" s="37">
        <v>36526</v>
      </c>
      <c r="H1327" s="4" t="s">
        <v>1635</v>
      </c>
      <c r="I1327" s="4" t="s">
        <v>5333</v>
      </c>
      <c r="J1327" s="21">
        <v>1217800071873</v>
      </c>
      <c r="N1327" s="5">
        <f t="shared" si="21"/>
        <v>46552</v>
      </c>
    </row>
    <row r="1328" spans="1:14" ht="30.9" x14ac:dyDescent="0.4">
      <c r="A1328" s="2">
        <v>1467</v>
      </c>
      <c r="B1328" s="3">
        <v>44727</v>
      </c>
      <c r="C1328" s="4" t="s">
        <v>1812</v>
      </c>
      <c r="D1328" s="2" t="s">
        <v>1813</v>
      </c>
      <c r="E1328" s="36" t="s">
        <v>6489</v>
      </c>
      <c r="F1328" s="36" t="s">
        <v>6489</v>
      </c>
      <c r="G1328" s="37">
        <v>36526</v>
      </c>
      <c r="H1328" s="4" t="s">
        <v>1814</v>
      </c>
      <c r="I1328" s="4" t="s">
        <v>5387</v>
      </c>
      <c r="J1328" s="21">
        <v>306470420600057</v>
      </c>
      <c r="N1328" s="5">
        <f t="shared" si="21"/>
        <v>46553</v>
      </c>
    </row>
    <row r="1329" spans="1:14" ht="30.9" x14ac:dyDescent="0.4">
      <c r="A1329" s="2">
        <v>1464</v>
      </c>
      <c r="B1329" s="3">
        <v>44727</v>
      </c>
      <c r="C1329" s="4" t="s">
        <v>145</v>
      </c>
      <c r="D1329" s="2" t="s">
        <v>1809</v>
      </c>
      <c r="E1329" s="36" t="s">
        <v>6486</v>
      </c>
      <c r="F1329" s="36" t="s">
        <v>6486</v>
      </c>
      <c r="G1329" s="37">
        <v>36526</v>
      </c>
      <c r="H1329" s="4" t="s">
        <v>79</v>
      </c>
      <c r="I1329" s="4" t="s">
        <v>80</v>
      </c>
      <c r="J1329" s="21">
        <v>1177847051095</v>
      </c>
      <c r="N1329" s="5">
        <f t="shared" si="21"/>
        <v>46553</v>
      </c>
    </row>
    <row r="1330" spans="1:14" ht="30.9" x14ac:dyDescent="0.4">
      <c r="A1330" s="2">
        <v>1465</v>
      </c>
      <c r="B1330" s="3">
        <v>44727</v>
      </c>
      <c r="C1330" s="4" t="s">
        <v>145</v>
      </c>
      <c r="D1330" s="2" t="s">
        <v>1810</v>
      </c>
      <c r="E1330" s="36" t="s">
        <v>6487</v>
      </c>
      <c r="F1330" s="36" t="s">
        <v>6487</v>
      </c>
      <c r="G1330" s="37">
        <v>36526</v>
      </c>
      <c r="H1330" s="4" t="s">
        <v>79</v>
      </c>
      <c r="I1330" s="4" t="s">
        <v>80</v>
      </c>
      <c r="J1330" s="21">
        <v>1177847051095</v>
      </c>
      <c r="N1330" s="5">
        <f t="shared" si="21"/>
        <v>46553</v>
      </c>
    </row>
    <row r="1331" spans="1:14" ht="30.9" x14ac:dyDescent="0.4">
      <c r="A1331" s="2">
        <v>1466</v>
      </c>
      <c r="B1331" s="3">
        <v>44727</v>
      </c>
      <c r="C1331" s="4" t="s">
        <v>22</v>
      </c>
      <c r="D1331" s="2" t="s">
        <v>1811</v>
      </c>
      <c r="E1331" s="36" t="s">
        <v>6488</v>
      </c>
      <c r="F1331" s="36" t="s">
        <v>6488</v>
      </c>
      <c r="G1331" s="37">
        <v>36526</v>
      </c>
      <c r="H1331" s="4" t="s">
        <v>79</v>
      </c>
      <c r="I1331" s="4" t="s">
        <v>80</v>
      </c>
      <c r="J1331" s="21">
        <v>1177847051095</v>
      </c>
      <c r="N1331" s="5">
        <f t="shared" si="21"/>
        <v>46553</v>
      </c>
    </row>
    <row r="1332" spans="1:14" ht="46.3" x14ac:dyDescent="0.4">
      <c r="A1332" s="2">
        <v>1459</v>
      </c>
      <c r="B1332" s="3">
        <v>44729</v>
      </c>
      <c r="C1332" s="4" t="s">
        <v>1665</v>
      </c>
      <c r="D1332" s="2" t="s">
        <v>1801</v>
      </c>
      <c r="E1332" s="36" t="s">
        <v>6490</v>
      </c>
      <c r="F1332" s="36" t="s">
        <v>6490</v>
      </c>
      <c r="G1332" s="37">
        <v>36526</v>
      </c>
      <c r="H1332" s="4" t="s">
        <v>1635</v>
      </c>
      <c r="I1332" s="4" t="s">
        <v>5333</v>
      </c>
      <c r="J1332" s="21">
        <v>1217800071873</v>
      </c>
      <c r="N1332" s="5">
        <f t="shared" si="21"/>
        <v>46555</v>
      </c>
    </row>
    <row r="1333" spans="1:14" ht="46.3" x14ac:dyDescent="0.4">
      <c r="A1333" s="2">
        <v>1460</v>
      </c>
      <c r="B1333" s="3">
        <v>44729</v>
      </c>
      <c r="C1333" s="4" t="s">
        <v>1802</v>
      </c>
      <c r="D1333" s="2" t="s">
        <v>1803</v>
      </c>
      <c r="E1333" s="36" t="s">
        <v>6491</v>
      </c>
      <c r="F1333" s="36" t="s">
        <v>6491</v>
      </c>
      <c r="G1333" s="37">
        <v>36526</v>
      </c>
      <c r="H1333" s="4" t="s">
        <v>1635</v>
      </c>
      <c r="I1333" s="4" t="s">
        <v>5333</v>
      </c>
      <c r="J1333" s="21">
        <v>1217800071873</v>
      </c>
      <c r="N1333" s="5">
        <f t="shared" si="21"/>
        <v>46555</v>
      </c>
    </row>
    <row r="1334" spans="1:14" ht="46.3" x14ac:dyDescent="0.4">
      <c r="A1334" s="2">
        <v>1461</v>
      </c>
      <c r="B1334" s="3">
        <v>44729</v>
      </c>
      <c r="C1334" s="4" t="s">
        <v>1665</v>
      </c>
      <c r="D1334" s="2" t="s">
        <v>1804</v>
      </c>
      <c r="E1334" s="36" t="s">
        <v>6492</v>
      </c>
      <c r="F1334" s="36" t="s">
        <v>6492</v>
      </c>
      <c r="G1334" s="37">
        <v>36526</v>
      </c>
      <c r="H1334" s="4" t="s">
        <v>1635</v>
      </c>
      <c r="I1334" s="4" t="s">
        <v>5333</v>
      </c>
      <c r="J1334" s="21">
        <v>1217800071873</v>
      </c>
      <c r="N1334" s="5">
        <f t="shared" si="21"/>
        <v>46555</v>
      </c>
    </row>
    <row r="1335" spans="1:14" ht="46.3" x14ac:dyDescent="0.4">
      <c r="A1335" s="2">
        <v>1462</v>
      </c>
      <c r="B1335" s="3">
        <v>44729</v>
      </c>
      <c r="C1335" s="4" t="s">
        <v>1805</v>
      </c>
      <c r="D1335" s="2" t="s">
        <v>1806</v>
      </c>
      <c r="E1335" s="36" t="s">
        <v>6493</v>
      </c>
      <c r="F1335" s="36" t="s">
        <v>6493</v>
      </c>
      <c r="G1335" s="37">
        <v>36526</v>
      </c>
      <c r="H1335" s="4" t="s">
        <v>1635</v>
      </c>
      <c r="I1335" s="4" t="s">
        <v>5333</v>
      </c>
      <c r="J1335" s="21">
        <v>1217800071873</v>
      </c>
      <c r="N1335" s="5">
        <f t="shared" si="21"/>
        <v>46555</v>
      </c>
    </row>
    <row r="1336" spans="1:14" ht="46.3" x14ac:dyDescent="0.4">
      <c r="A1336" s="2">
        <v>1463</v>
      </c>
      <c r="B1336" s="3">
        <v>44729</v>
      </c>
      <c r="C1336" s="4" t="s">
        <v>1807</v>
      </c>
      <c r="D1336" s="2" t="s">
        <v>1808</v>
      </c>
      <c r="E1336" s="36" t="s">
        <v>6494</v>
      </c>
      <c r="F1336" s="36" t="s">
        <v>6494</v>
      </c>
      <c r="G1336" s="37">
        <v>36526</v>
      </c>
      <c r="H1336" s="4" t="s">
        <v>1635</v>
      </c>
      <c r="I1336" s="4" t="s">
        <v>5333</v>
      </c>
      <c r="J1336" s="21">
        <v>1217800071873</v>
      </c>
      <c r="N1336" s="5">
        <f t="shared" si="21"/>
        <v>46555</v>
      </c>
    </row>
    <row r="1337" spans="1:14" x14ac:dyDescent="0.4">
      <c r="A1337" s="2">
        <v>1468</v>
      </c>
      <c r="B1337" s="3">
        <v>44733</v>
      </c>
      <c r="C1337" s="4" t="s">
        <v>41</v>
      </c>
      <c r="D1337" s="2" t="s">
        <v>1815</v>
      </c>
      <c r="E1337" s="36" t="s">
        <v>6495</v>
      </c>
      <c r="F1337" s="36" t="s">
        <v>6495</v>
      </c>
      <c r="G1337" s="37">
        <v>36526</v>
      </c>
      <c r="H1337" s="4" t="s">
        <v>1816</v>
      </c>
      <c r="I1337" s="4" t="s">
        <v>5336</v>
      </c>
      <c r="J1337" s="21">
        <v>312471528900031</v>
      </c>
      <c r="N1337" s="5">
        <f t="shared" si="21"/>
        <v>46559</v>
      </c>
    </row>
    <row r="1338" spans="1:14" x14ac:dyDescent="0.4">
      <c r="A1338" s="2">
        <v>1469</v>
      </c>
      <c r="B1338" s="3">
        <v>44733</v>
      </c>
      <c r="C1338" s="4" t="s">
        <v>41</v>
      </c>
      <c r="D1338" s="2" t="s">
        <v>1817</v>
      </c>
      <c r="E1338" s="36" t="s">
        <v>6496</v>
      </c>
      <c r="F1338" s="36" t="s">
        <v>6496</v>
      </c>
      <c r="G1338" s="37">
        <v>36526</v>
      </c>
      <c r="H1338" s="4" t="s">
        <v>1816</v>
      </c>
      <c r="I1338" s="4" t="s">
        <v>5336</v>
      </c>
      <c r="J1338" s="21">
        <v>312471528900031</v>
      </c>
      <c r="N1338" s="5">
        <f t="shared" si="21"/>
        <v>46559</v>
      </c>
    </row>
    <row r="1339" spans="1:14" x14ac:dyDescent="0.4">
      <c r="A1339" s="2">
        <v>1470</v>
      </c>
      <c r="B1339" s="3">
        <v>44733</v>
      </c>
      <c r="C1339" s="4" t="s">
        <v>29</v>
      </c>
      <c r="D1339" s="2" t="s">
        <v>1818</v>
      </c>
      <c r="E1339" s="36" t="s">
        <v>6497</v>
      </c>
      <c r="F1339" s="36" t="s">
        <v>6497</v>
      </c>
      <c r="G1339" s="37">
        <v>36526</v>
      </c>
      <c r="H1339" s="4" t="s">
        <v>1816</v>
      </c>
      <c r="I1339" s="4" t="s">
        <v>5336</v>
      </c>
      <c r="J1339" s="21">
        <v>312471528900031</v>
      </c>
      <c r="N1339" s="5">
        <f t="shared" si="21"/>
        <v>46559</v>
      </c>
    </row>
    <row r="1340" spans="1:14" x14ac:dyDescent="0.4">
      <c r="A1340" s="2">
        <v>1471</v>
      </c>
      <c r="B1340" s="3">
        <v>44733</v>
      </c>
      <c r="C1340" s="4" t="s">
        <v>129</v>
      </c>
      <c r="D1340" s="2" t="s">
        <v>1819</v>
      </c>
      <c r="E1340" s="36" t="s">
        <v>6498</v>
      </c>
      <c r="F1340" s="36" t="s">
        <v>6498</v>
      </c>
      <c r="G1340" s="37">
        <v>36526</v>
      </c>
      <c r="H1340" s="4" t="s">
        <v>1816</v>
      </c>
      <c r="I1340" s="4" t="s">
        <v>5336</v>
      </c>
      <c r="J1340" s="21">
        <v>312471528900031</v>
      </c>
      <c r="N1340" s="5">
        <f t="shared" si="21"/>
        <v>46559</v>
      </c>
    </row>
    <row r="1341" spans="1:14" x14ac:dyDescent="0.4">
      <c r="A1341" s="2">
        <v>1472</v>
      </c>
      <c r="B1341" s="3">
        <v>44733</v>
      </c>
      <c r="C1341" s="4" t="s">
        <v>29</v>
      </c>
      <c r="D1341" s="2" t="s">
        <v>1820</v>
      </c>
      <c r="E1341" s="36" t="s">
        <v>6499</v>
      </c>
      <c r="F1341" s="36" t="s">
        <v>6499</v>
      </c>
      <c r="G1341" s="37">
        <v>36526</v>
      </c>
      <c r="H1341" s="4" t="s">
        <v>1816</v>
      </c>
      <c r="I1341" s="4" t="s">
        <v>5336</v>
      </c>
      <c r="J1341" s="21">
        <v>312471528900031</v>
      </c>
      <c r="N1341" s="5">
        <f t="shared" si="21"/>
        <v>46559</v>
      </c>
    </row>
    <row r="1342" spans="1:14" x14ac:dyDescent="0.4">
      <c r="A1342" s="2">
        <v>1473</v>
      </c>
      <c r="B1342" s="3">
        <v>44733</v>
      </c>
      <c r="C1342" s="4" t="s">
        <v>29</v>
      </c>
      <c r="D1342" s="2" t="s">
        <v>1821</v>
      </c>
      <c r="E1342" s="36" t="s">
        <v>6500</v>
      </c>
      <c r="F1342" s="36" t="s">
        <v>6500</v>
      </c>
      <c r="G1342" s="37">
        <v>36526</v>
      </c>
      <c r="H1342" s="4" t="s">
        <v>1816</v>
      </c>
      <c r="I1342" s="4" t="s">
        <v>5336</v>
      </c>
      <c r="J1342" s="21">
        <v>312471528900031</v>
      </c>
      <c r="N1342" s="5">
        <f t="shared" si="21"/>
        <v>46559</v>
      </c>
    </row>
    <row r="1343" spans="1:14" x14ac:dyDescent="0.4">
      <c r="A1343" s="2">
        <v>1474</v>
      </c>
      <c r="B1343" s="3">
        <v>44733</v>
      </c>
      <c r="C1343" s="4" t="s">
        <v>29</v>
      </c>
      <c r="D1343" s="2" t="s">
        <v>1822</v>
      </c>
      <c r="E1343" s="36" t="s">
        <v>6501</v>
      </c>
      <c r="F1343" s="36" t="s">
        <v>6501</v>
      </c>
      <c r="G1343" s="37">
        <v>36526</v>
      </c>
      <c r="H1343" s="4" t="s">
        <v>1816</v>
      </c>
      <c r="I1343" s="4" t="s">
        <v>5336</v>
      </c>
      <c r="J1343" s="21">
        <v>312471528900031</v>
      </c>
      <c r="N1343" s="5">
        <f t="shared" si="21"/>
        <v>46559</v>
      </c>
    </row>
    <row r="1344" spans="1:14" x14ac:dyDescent="0.4">
      <c r="A1344" s="2">
        <v>1475</v>
      </c>
      <c r="B1344" s="3">
        <v>44733</v>
      </c>
      <c r="C1344" s="4" t="s">
        <v>41</v>
      </c>
      <c r="D1344" s="2" t="s">
        <v>1823</v>
      </c>
      <c r="E1344" s="36" t="s">
        <v>6502</v>
      </c>
      <c r="F1344" s="36" t="s">
        <v>6502</v>
      </c>
      <c r="G1344" s="37">
        <v>36526</v>
      </c>
      <c r="H1344" s="4" t="s">
        <v>1816</v>
      </c>
      <c r="I1344" s="4" t="s">
        <v>5336</v>
      </c>
      <c r="J1344" s="21">
        <v>312471528900031</v>
      </c>
      <c r="N1344" s="5">
        <f t="shared" si="21"/>
        <v>46559</v>
      </c>
    </row>
    <row r="1345" spans="1:14" x14ac:dyDescent="0.4">
      <c r="A1345" s="2">
        <v>1476</v>
      </c>
      <c r="B1345" s="3">
        <v>44733</v>
      </c>
      <c r="C1345" s="4" t="s">
        <v>41</v>
      </c>
      <c r="D1345" s="2" t="s">
        <v>1824</v>
      </c>
      <c r="E1345" s="36" t="s">
        <v>6503</v>
      </c>
      <c r="F1345" s="36" t="s">
        <v>6503</v>
      </c>
      <c r="G1345" s="37">
        <v>36526</v>
      </c>
      <c r="H1345" s="4" t="s">
        <v>1816</v>
      </c>
      <c r="I1345" s="4" t="s">
        <v>5336</v>
      </c>
      <c r="J1345" s="21">
        <v>312471528900031</v>
      </c>
      <c r="N1345" s="5">
        <f t="shared" si="21"/>
        <v>46559</v>
      </c>
    </row>
    <row r="1346" spans="1:14" x14ac:dyDescent="0.4">
      <c r="A1346" s="2">
        <v>1477</v>
      </c>
      <c r="B1346" s="3">
        <v>44733</v>
      </c>
      <c r="C1346" s="4" t="s">
        <v>41</v>
      </c>
      <c r="D1346" s="2" t="s">
        <v>1825</v>
      </c>
      <c r="E1346" s="36" t="s">
        <v>6504</v>
      </c>
      <c r="F1346" s="36" t="s">
        <v>6504</v>
      </c>
      <c r="G1346" s="37">
        <v>36526</v>
      </c>
      <c r="H1346" s="4" t="s">
        <v>1816</v>
      </c>
      <c r="I1346" s="4" t="s">
        <v>5336</v>
      </c>
      <c r="J1346" s="21">
        <v>312471528900031</v>
      </c>
      <c r="N1346" s="5">
        <f t="shared" si="21"/>
        <v>46559</v>
      </c>
    </row>
    <row r="1347" spans="1:14" x14ac:dyDescent="0.4">
      <c r="A1347" s="2">
        <v>1478</v>
      </c>
      <c r="B1347" s="3">
        <v>44735</v>
      </c>
      <c r="C1347" s="4" t="s">
        <v>129</v>
      </c>
      <c r="D1347" s="2" t="s">
        <v>1826</v>
      </c>
      <c r="E1347" s="36" t="s">
        <v>6505</v>
      </c>
      <c r="F1347" s="36" t="s">
        <v>6505</v>
      </c>
      <c r="G1347" s="37">
        <v>36526</v>
      </c>
      <c r="H1347" s="4" t="s">
        <v>1816</v>
      </c>
      <c r="I1347" s="4" t="s">
        <v>5336</v>
      </c>
      <c r="J1347" s="21">
        <v>312471528900031</v>
      </c>
      <c r="N1347" s="5">
        <f t="shared" si="21"/>
        <v>46561</v>
      </c>
    </row>
    <row r="1348" spans="1:14" x14ac:dyDescent="0.4">
      <c r="A1348" s="2">
        <v>1479</v>
      </c>
      <c r="B1348" s="3">
        <v>44735</v>
      </c>
      <c r="C1348" s="4" t="s">
        <v>129</v>
      </c>
      <c r="D1348" s="2" t="s">
        <v>1827</v>
      </c>
      <c r="E1348" s="36" t="s">
        <v>6506</v>
      </c>
      <c r="F1348" s="36" t="s">
        <v>6506</v>
      </c>
      <c r="G1348" s="37">
        <v>36526</v>
      </c>
      <c r="H1348" s="4" t="s">
        <v>1816</v>
      </c>
      <c r="I1348" s="4" t="s">
        <v>5336</v>
      </c>
      <c r="J1348" s="21">
        <v>312471528900031</v>
      </c>
      <c r="N1348" s="5">
        <f t="shared" si="21"/>
        <v>46561</v>
      </c>
    </row>
    <row r="1349" spans="1:14" x14ac:dyDescent="0.4">
      <c r="A1349" s="2">
        <v>1480</v>
      </c>
      <c r="B1349" s="3">
        <v>44735</v>
      </c>
      <c r="C1349" s="4" t="s">
        <v>129</v>
      </c>
      <c r="D1349" s="2" t="s">
        <v>1828</v>
      </c>
      <c r="E1349" s="36" t="s">
        <v>6507</v>
      </c>
      <c r="F1349" s="36" t="s">
        <v>6507</v>
      </c>
      <c r="G1349" s="37">
        <v>36526</v>
      </c>
      <c r="H1349" s="4" t="s">
        <v>1816</v>
      </c>
      <c r="I1349" s="4" t="s">
        <v>5336</v>
      </c>
      <c r="J1349" s="21">
        <v>312471528900031</v>
      </c>
      <c r="N1349" s="5">
        <f t="shared" si="21"/>
        <v>46561</v>
      </c>
    </row>
    <row r="1350" spans="1:14" x14ac:dyDescent="0.4">
      <c r="A1350" s="2">
        <v>1481</v>
      </c>
      <c r="B1350" s="3">
        <v>44735</v>
      </c>
      <c r="C1350" s="4" t="s">
        <v>129</v>
      </c>
      <c r="D1350" s="2" t="s">
        <v>1829</v>
      </c>
      <c r="E1350" s="36" t="s">
        <v>6508</v>
      </c>
      <c r="F1350" s="36" t="s">
        <v>6508</v>
      </c>
      <c r="G1350" s="37">
        <v>36526</v>
      </c>
      <c r="H1350" s="4" t="s">
        <v>1816</v>
      </c>
      <c r="I1350" s="4" t="s">
        <v>5336</v>
      </c>
      <c r="J1350" s="21">
        <v>312471528900031</v>
      </c>
      <c r="N1350" s="5">
        <f t="shared" si="21"/>
        <v>46561</v>
      </c>
    </row>
    <row r="1351" spans="1:14" x14ac:dyDescent="0.4">
      <c r="A1351" s="2">
        <v>1482</v>
      </c>
      <c r="B1351" s="3">
        <v>44735</v>
      </c>
      <c r="C1351" s="4" t="s">
        <v>129</v>
      </c>
      <c r="D1351" s="2" t="s">
        <v>1830</v>
      </c>
      <c r="E1351" s="36" t="s">
        <v>6509</v>
      </c>
      <c r="F1351" s="36" t="s">
        <v>6509</v>
      </c>
      <c r="G1351" s="37">
        <v>36526</v>
      </c>
      <c r="H1351" s="4" t="s">
        <v>1816</v>
      </c>
      <c r="I1351" s="4" t="s">
        <v>5336</v>
      </c>
      <c r="J1351" s="21">
        <v>312471528900031</v>
      </c>
      <c r="N1351" s="5">
        <f t="shared" si="21"/>
        <v>46561</v>
      </c>
    </row>
    <row r="1352" spans="1:14" x14ac:dyDescent="0.4">
      <c r="A1352" s="2">
        <v>1484</v>
      </c>
      <c r="B1352" s="3">
        <v>44735</v>
      </c>
      <c r="C1352" s="4" t="s">
        <v>129</v>
      </c>
      <c r="D1352" s="2" t="s">
        <v>1832</v>
      </c>
      <c r="E1352" s="36" t="s">
        <v>6511</v>
      </c>
      <c r="F1352" s="36" t="s">
        <v>6511</v>
      </c>
      <c r="G1352" s="37">
        <v>36526</v>
      </c>
      <c r="H1352" s="4" t="s">
        <v>1816</v>
      </c>
      <c r="I1352" s="4" t="s">
        <v>5336</v>
      </c>
      <c r="J1352" s="21">
        <v>312471528900031</v>
      </c>
      <c r="N1352" s="5">
        <f t="shared" si="21"/>
        <v>46561</v>
      </c>
    </row>
    <row r="1353" spans="1:14" x14ac:dyDescent="0.4">
      <c r="A1353" s="2">
        <v>1485</v>
      </c>
      <c r="B1353" s="3">
        <v>44735</v>
      </c>
      <c r="C1353" s="4" t="s">
        <v>29</v>
      </c>
      <c r="D1353" s="2" t="s">
        <v>1833</v>
      </c>
      <c r="E1353" s="36" t="s">
        <v>6512</v>
      </c>
      <c r="F1353" s="36" t="s">
        <v>6512</v>
      </c>
      <c r="G1353" s="37">
        <v>36526</v>
      </c>
      <c r="H1353" s="4" t="s">
        <v>1816</v>
      </c>
      <c r="I1353" s="4" t="s">
        <v>5336</v>
      </c>
      <c r="J1353" s="21">
        <v>312471528900031</v>
      </c>
      <c r="N1353" s="5">
        <f t="shared" si="21"/>
        <v>46561</v>
      </c>
    </row>
    <row r="1354" spans="1:14" x14ac:dyDescent="0.4">
      <c r="A1354" s="2">
        <v>1486</v>
      </c>
      <c r="B1354" s="3">
        <v>44735</v>
      </c>
      <c r="C1354" s="4" t="s">
        <v>129</v>
      </c>
      <c r="D1354" s="2" t="s">
        <v>1834</v>
      </c>
      <c r="E1354" s="36" t="s">
        <v>6513</v>
      </c>
      <c r="F1354" s="36" t="s">
        <v>6513</v>
      </c>
      <c r="G1354" s="37">
        <v>36526</v>
      </c>
      <c r="H1354" s="4" t="s">
        <v>1816</v>
      </c>
      <c r="I1354" s="4" t="s">
        <v>5336</v>
      </c>
      <c r="J1354" s="21">
        <v>312471528900031</v>
      </c>
      <c r="N1354" s="5">
        <f t="shared" si="21"/>
        <v>46561</v>
      </c>
    </row>
    <row r="1355" spans="1:14" x14ac:dyDescent="0.4">
      <c r="A1355" s="2">
        <v>1487</v>
      </c>
      <c r="B1355" s="3">
        <v>44735</v>
      </c>
      <c r="C1355" s="4" t="s">
        <v>29</v>
      </c>
      <c r="D1355" s="2" t="s">
        <v>1835</v>
      </c>
      <c r="E1355" s="36" t="s">
        <v>6514</v>
      </c>
      <c r="F1355" s="36" t="s">
        <v>6514</v>
      </c>
      <c r="G1355" s="37">
        <v>36526</v>
      </c>
      <c r="H1355" s="4" t="s">
        <v>1816</v>
      </c>
      <c r="I1355" s="4" t="s">
        <v>5336</v>
      </c>
      <c r="J1355" s="21">
        <v>312471528900031</v>
      </c>
      <c r="N1355" s="5">
        <f t="shared" si="21"/>
        <v>46561</v>
      </c>
    </row>
    <row r="1356" spans="1:14" ht="46.3" x14ac:dyDescent="0.4">
      <c r="A1356" s="2">
        <v>1483</v>
      </c>
      <c r="B1356" s="3">
        <v>44735</v>
      </c>
      <c r="C1356" s="4" t="s">
        <v>1725</v>
      </c>
      <c r="D1356" s="2" t="s">
        <v>1831</v>
      </c>
      <c r="E1356" s="36" t="s">
        <v>6510</v>
      </c>
      <c r="F1356" s="36" t="s">
        <v>6510</v>
      </c>
      <c r="G1356" s="37">
        <v>36526</v>
      </c>
      <c r="H1356" s="4" t="s">
        <v>1635</v>
      </c>
      <c r="I1356" s="4" t="s">
        <v>5333</v>
      </c>
      <c r="J1356" s="21">
        <v>1217800071873</v>
      </c>
      <c r="N1356" s="5">
        <f t="shared" si="21"/>
        <v>46561</v>
      </c>
    </row>
    <row r="1357" spans="1:14" ht="46.3" x14ac:dyDescent="0.4">
      <c r="A1357" s="2">
        <v>1488</v>
      </c>
      <c r="B1357" s="3">
        <v>44739</v>
      </c>
      <c r="C1357" s="4" t="s">
        <v>1754</v>
      </c>
      <c r="D1357" s="2" t="s">
        <v>1836</v>
      </c>
      <c r="E1357" s="36" t="s">
        <v>6515</v>
      </c>
      <c r="F1357" s="36" t="s">
        <v>6515</v>
      </c>
      <c r="G1357" s="37">
        <v>36526</v>
      </c>
      <c r="H1357" s="4" t="s">
        <v>1635</v>
      </c>
      <c r="I1357" s="4" t="s">
        <v>5333</v>
      </c>
      <c r="J1357" s="21">
        <v>1217800071873</v>
      </c>
      <c r="N1357" s="5">
        <f t="shared" ref="N1357:N1420" si="22">DATE(YEAR(B1357)+5,MONTH(B1357),DAY(B1357))</f>
        <v>46565</v>
      </c>
    </row>
    <row r="1358" spans="1:14" x14ac:dyDescent="0.4">
      <c r="A1358" s="2">
        <v>1497</v>
      </c>
      <c r="B1358" s="3">
        <v>44740</v>
      </c>
      <c r="C1358" s="4" t="s">
        <v>129</v>
      </c>
      <c r="D1358" s="2" t="s">
        <v>1846</v>
      </c>
      <c r="E1358" s="36" t="s">
        <v>6516</v>
      </c>
      <c r="F1358" s="36" t="s">
        <v>6516</v>
      </c>
      <c r="G1358" s="37">
        <v>36526</v>
      </c>
      <c r="H1358" s="4" t="s">
        <v>1816</v>
      </c>
      <c r="I1358" s="4" t="s">
        <v>5336</v>
      </c>
      <c r="J1358" s="21">
        <v>312471528900031</v>
      </c>
      <c r="N1358" s="5">
        <f t="shared" si="22"/>
        <v>46566</v>
      </c>
    </row>
    <row r="1359" spans="1:14" x14ac:dyDescent="0.4">
      <c r="A1359" s="2">
        <v>1498</v>
      </c>
      <c r="B1359" s="3">
        <v>44740</v>
      </c>
      <c r="C1359" s="4" t="s">
        <v>129</v>
      </c>
      <c r="D1359" s="2" t="s">
        <v>1847</v>
      </c>
      <c r="E1359" s="36" t="s">
        <v>6517</v>
      </c>
      <c r="F1359" s="36" t="s">
        <v>6517</v>
      </c>
      <c r="G1359" s="37">
        <v>36526</v>
      </c>
      <c r="H1359" s="4" t="s">
        <v>1816</v>
      </c>
      <c r="I1359" s="4" t="s">
        <v>5336</v>
      </c>
      <c r="J1359" s="21">
        <v>312471528900031</v>
      </c>
      <c r="N1359" s="5">
        <f t="shared" si="22"/>
        <v>46566</v>
      </c>
    </row>
    <row r="1360" spans="1:14" x14ac:dyDescent="0.4">
      <c r="A1360" s="2">
        <v>1499</v>
      </c>
      <c r="B1360" s="3">
        <v>44740</v>
      </c>
      <c r="C1360" s="4" t="s">
        <v>129</v>
      </c>
      <c r="D1360" s="2" t="s">
        <v>1848</v>
      </c>
      <c r="E1360" s="36" t="s">
        <v>6518</v>
      </c>
      <c r="F1360" s="36" t="s">
        <v>6518</v>
      </c>
      <c r="G1360" s="37">
        <v>36526</v>
      </c>
      <c r="H1360" s="4" t="s">
        <v>1816</v>
      </c>
      <c r="I1360" s="4" t="s">
        <v>5336</v>
      </c>
      <c r="J1360" s="21">
        <v>312471528900031</v>
      </c>
      <c r="N1360" s="5">
        <f t="shared" si="22"/>
        <v>46566</v>
      </c>
    </row>
    <row r="1361" spans="1:14" x14ac:dyDescent="0.4">
      <c r="A1361" s="2">
        <v>1500</v>
      </c>
      <c r="B1361" s="3">
        <v>44740</v>
      </c>
      <c r="C1361" s="4" t="s">
        <v>129</v>
      </c>
      <c r="D1361" s="2" t="s">
        <v>1849</v>
      </c>
      <c r="E1361" s="36" t="s">
        <v>6519</v>
      </c>
      <c r="F1361" s="36" t="s">
        <v>6519</v>
      </c>
      <c r="G1361" s="37">
        <v>36526</v>
      </c>
      <c r="H1361" s="4" t="s">
        <v>1816</v>
      </c>
      <c r="I1361" s="4" t="s">
        <v>5336</v>
      </c>
      <c r="J1361" s="21">
        <v>312471528900031</v>
      </c>
      <c r="N1361" s="5">
        <f t="shared" si="22"/>
        <v>46566</v>
      </c>
    </row>
    <row r="1362" spans="1:14" x14ac:dyDescent="0.4">
      <c r="A1362" s="2">
        <v>1501</v>
      </c>
      <c r="B1362" s="3">
        <v>44740</v>
      </c>
      <c r="C1362" s="4" t="s">
        <v>129</v>
      </c>
      <c r="D1362" s="2" t="s">
        <v>1850</v>
      </c>
      <c r="E1362" s="36" t="s">
        <v>6520</v>
      </c>
      <c r="F1362" s="36" t="s">
        <v>6520</v>
      </c>
      <c r="G1362" s="37">
        <v>36526</v>
      </c>
      <c r="H1362" s="4" t="s">
        <v>1816</v>
      </c>
      <c r="I1362" s="4" t="s">
        <v>5336</v>
      </c>
      <c r="J1362" s="21">
        <v>312471528900031</v>
      </c>
      <c r="N1362" s="5">
        <f t="shared" si="22"/>
        <v>46566</v>
      </c>
    </row>
    <row r="1363" spans="1:14" x14ac:dyDescent="0.4">
      <c r="A1363" s="2">
        <v>1502</v>
      </c>
      <c r="B1363" s="3">
        <v>44740</v>
      </c>
      <c r="C1363" s="4" t="s">
        <v>129</v>
      </c>
      <c r="D1363" s="2" t="s">
        <v>1851</v>
      </c>
      <c r="E1363" s="36" t="s">
        <v>6521</v>
      </c>
      <c r="F1363" s="36" t="s">
        <v>6521</v>
      </c>
      <c r="G1363" s="37">
        <v>36526</v>
      </c>
      <c r="H1363" s="4" t="s">
        <v>1816</v>
      </c>
      <c r="I1363" s="4" t="s">
        <v>5336</v>
      </c>
      <c r="J1363" s="21">
        <v>312471528900031</v>
      </c>
      <c r="N1363" s="5">
        <f t="shared" si="22"/>
        <v>46566</v>
      </c>
    </row>
    <row r="1364" spans="1:14" x14ac:dyDescent="0.4">
      <c r="A1364" s="2">
        <v>1503</v>
      </c>
      <c r="B1364" s="3">
        <v>44740</v>
      </c>
      <c r="C1364" s="4" t="s">
        <v>129</v>
      </c>
      <c r="D1364" s="2" t="s">
        <v>1852</v>
      </c>
      <c r="E1364" s="36" t="s">
        <v>6522</v>
      </c>
      <c r="F1364" s="36" t="s">
        <v>6522</v>
      </c>
      <c r="G1364" s="37">
        <v>36526</v>
      </c>
      <c r="H1364" s="4" t="s">
        <v>1816</v>
      </c>
      <c r="I1364" s="4" t="s">
        <v>5336</v>
      </c>
      <c r="J1364" s="21">
        <v>312471528900031</v>
      </c>
      <c r="N1364" s="5">
        <f t="shared" si="22"/>
        <v>46566</v>
      </c>
    </row>
    <row r="1365" spans="1:14" x14ac:dyDescent="0.4">
      <c r="A1365" s="2">
        <v>1504</v>
      </c>
      <c r="B1365" s="3">
        <v>44740</v>
      </c>
      <c r="C1365" s="4" t="s">
        <v>129</v>
      </c>
      <c r="D1365" s="2" t="s">
        <v>1853</v>
      </c>
      <c r="E1365" s="36" t="s">
        <v>6523</v>
      </c>
      <c r="F1365" s="36" t="s">
        <v>6523</v>
      </c>
      <c r="G1365" s="37">
        <v>36526</v>
      </c>
      <c r="H1365" s="4" t="s">
        <v>1816</v>
      </c>
      <c r="I1365" s="4" t="s">
        <v>5336</v>
      </c>
      <c r="J1365" s="21">
        <v>312471528900031</v>
      </c>
      <c r="N1365" s="5">
        <f t="shared" si="22"/>
        <v>46566</v>
      </c>
    </row>
    <row r="1366" spans="1:14" x14ac:dyDescent="0.4">
      <c r="A1366" s="2">
        <v>1505</v>
      </c>
      <c r="B1366" s="3">
        <v>44740</v>
      </c>
      <c r="C1366" s="4" t="s">
        <v>129</v>
      </c>
      <c r="D1366" s="2" t="s">
        <v>1854</v>
      </c>
      <c r="E1366" s="36" t="s">
        <v>6524</v>
      </c>
      <c r="F1366" s="36" t="s">
        <v>6524</v>
      </c>
      <c r="G1366" s="37">
        <v>36526</v>
      </c>
      <c r="H1366" s="4" t="s">
        <v>1816</v>
      </c>
      <c r="I1366" s="4" t="s">
        <v>5336</v>
      </c>
      <c r="J1366" s="21">
        <v>312471528900031</v>
      </c>
      <c r="N1366" s="5">
        <f t="shared" si="22"/>
        <v>46566</v>
      </c>
    </row>
    <row r="1367" spans="1:14" x14ac:dyDescent="0.4">
      <c r="A1367" s="2">
        <v>1506</v>
      </c>
      <c r="B1367" s="3">
        <v>44740</v>
      </c>
      <c r="C1367" s="4" t="s">
        <v>129</v>
      </c>
      <c r="D1367" s="2" t="s">
        <v>1855</v>
      </c>
      <c r="E1367" s="36" t="s">
        <v>6525</v>
      </c>
      <c r="F1367" s="36" t="s">
        <v>6525</v>
      </c>
      <c r="G1367" s="37">
        <v>36526</v>
      </c>
      <c r="H1367" s="4" t="s">
        <v>1816</v>
      </c>
      <c r="I1367" s="4" t="s">
        <v>5336</v>
      </c>
      <c r="J1367" s="21">
        <v>312471528900031</v>
      </c>
      <c r="N1367" s="5">
        <f t="shared" si="22"/>
        <v>46566</v>
      </c>
    </row>
    <row r="1368" spans="1:14" ht="46.3" x14ac:dyDescent="0.4">
      <c r="A1368" s="2">
        <v>1489</v>
      </c>
      <c r="B1368" s="3">
        <v>44741</v>
      </c>
      <c r="C1368" s="4" t="s">
        <v>1665</v>
      </c>
      <c r="D1368" s="2" t="s">
        <v>1837</v>
      </c>
      <c r="E1368" s="36" t="s">
        <v>6526</v>
      </c>
      <c r="F1368" s="36" t="s">
        <v>6526</v>
      </c>
      <c r="G1368" s="37">
        <v>36526</v>
      </c>
      <c r="H1368" s="4" t="s">
        <v>1635</v>
      </c>
      <c r="I1368" s="4" t="s">
        <v>5333</v>
      </c>
      <c r="J1368" s="21">
        <v>1217800071873</v>
      </c>
      <c r="N1368" s="5">
        <f t="shared" si="22"/>
        <v>46567</v>
      </c>
    </row>
    <row r="1369" spans="1:14" ht="46.3" x14ac:dyDescent="0.4">
      <c r="A1369" s="2">
        <v>1490</v>
      </c>
      <c r="B1369" s="3">
        <v>44741</v>
      </c>
      <c r="C1369" s="4" t="s">
        <v>1665</v>
      </c>
      <c r="D1369" s="2" t="s">
        <v>1838</v>
      </c>
      <c r="E1369" s="36" t="s">
        <v>6527</v>
      </c>
      <c r="F1369" s="36" t="s">
        <v>6527</v>
      </c>
      <c r="G1369" s="37">
        <v>36526</v>
      </c>
      <c r="H1369" s="4" t="s">
        <v>1635</v>
      </c>
      <c r="I1369" s="4" t="s">
        <v>5333</v>
      </c>
      <c r="J1369" s="21">
        <v>1217800071873</v>
      </c>
      <c r="N1369" s="5">
        <f t="shared" si="22"/>
        <v>46567</v>
      </c>
    </row>
    <row r="1370" spans="1:14" ht="46.3" x14ac:dyDescent="0.4">
      <c r="A1370" s="2">
        <v>1491</v>
      </c>
      <c r="B1370" s="3">
        <v>44741</v>
      </c>
      <c r="C1370" s="4" t="s">
        <v>1665</v>
      </c>
      <c r="D1370" s="2" t="s">
        <v>1839</v>
      </c>
      <c r="E1370" s="36" t="s">
        <v>6528</v>
      </c>
      <c r="F1370" s="36" t="s">
        <v>6528</v>
      </c>
      <c r="G1370" s="37">
        <v>36526</v>
      </c>
      <c r="H1370" s="4" t="s">
        <v>1635</v>
      </c>
      <c r="I1370" s="4" t="s">
        <v>5333</v>
      </c>
      <c r="J1370" s="21">
        <v>1217800071873</v>
      </c>
      <c r="N1370" s="5">
        <f t="shared" si="22"/>
        <v>46567</v>
      </c>
    </row>
    <row r="1371" spans="1:14" ht="46.3" x14ac:dyDescent="0.4">
      <c r="A1371" s="2">
        <v>1492</v>
      </c>
      <c r="B1371" s="3">
        <v>44741</v>
      </c>
      <c r="C1371" s="4" t="s">
        <v>1665</v>
      </c>
      <c r="D1371" s="2" t="s">
        <v>1840</v>
      </c>
      <c r="E1371" s="36" t="s">
        <v>6529</v>
      </c>
      <c r="F1371" s="36" t="s">
        <v>6529</v>
      </c>
      <c r="G1371" s="37">
        <v>36526</v>
      </c>
      <c r="H1371" s="4" t="s">
        <v>1635</v>
      </c>
      <c r="I1371" s="4" t="s">
        <v>5333</v>
      </c>
      <c r="J1371" s="21">
        <v>1217800071873</v>
      </c>
      <c r="N1371" s="5">
        <f t="shared" si="22"/>
        <v>46567</v>
      </c>
    </row>
    <row r="1372" spans="1:14" ht="46.3" x14ac:dyDescent="0.4">
      <c r="A1372" s="2">
        <v>1493</v>
      </c>
      <c r="B1372" s="3">
        <v>44741</v>
      </c>
      <c r="C1372" s="4" t="s">
        <v>1665</v>
      </c>
      <c r="D1372" s="2" t="s">
        <v>1841</v>
      </c>
      <c r="E1372" s="36" t="s">
        <v>6530</v>
      </c>
      <c r="F1372" s="36" t="s">
        <v>6530</v>
      </c>
      <c r="G1372" s="37">
        <v>36526</v>
      </c>
      <c r="H1372" s="4" t="s">
        <v>1635</v>
      </c>
      <c r="I1372" s="4" t="s">
        <v>5333</v>
      </c>
      <c r="J1372" s="21">
        <v>1217800071873</v>
      </c>
      <c r="N1372" s="5">
        <f t="shared" si="22"/>
        <v>46567</v>
      </c>
    </row>
    <row r="1373" spans="1:14" ht="46.3" x14ac:dyDescent="0.4">
      <c r="A1373" s="2">
        <v>1494</v>
      </c>
      <c r="B1373" s="3">
        <v>44741</v>
      </c>
      <c r="C1373" s="4" t="s">
        <v>1665</v>
      </c>
      <c r="D1373" s="2" t="s">
        <v>1842</v>
      </c>
      <c r="E1373" s="36" t="s">
        <v>6531</v>
      </c>
      <c r="F1373" s="36" t="s">
        <v>6531</v>
      </c>
      <c r="G1373" s="37">
        <v>36526</v>
      </c>
      <c r="H1373" s="4" t="s">
        <v>1635</v>
      </c>
      <c r="I1373" s="4" t="s">
        <v>5333</v>
      </c>
      <c r="J1373" s="21">
        <v>1217800071873</v>
      </c>
      <c r="N1373" s="5">
        <f t="shared" si="22"/>
        <v>46567</v>
      </c>
    </row>
    <row r="1374" spans="1:14" ht="46.3" x14ac:dyDescent="0.4">
      <c r="A1374" s="2">
        <v>1495</v>
      </c>
      <c r="B1374" s="3">
        <v>44741</v>
      </c>
      <c r="C1374" s="4" t="s">
        <v>1665</v>
      </c>
      <c r="D1374" s="2" t="s">
        <v>1843</v>
      </c>
      <c r="E1374" s="36" t="s">
        <v>6532</v>
      </c>
      <c r="F1374" s="36" t="s">
        <v>6532</v>
      </c>
      <c r="G1374" s="37">
        <v>36526</v>
      </c>
      <c r="H1374" s="4" t="s">
        <v>1635</v>
      </c>
      <c r="I1374" s="4" t="s">
        <v>5333</v>
      </c>
      <c r="J1374" s="21">
        <v>1217800071873</v>
      </c>
      <c r="N1374" s="5">
        <f t="shared" si="22"/>
        <v>46567</v>
      </c>
    </row>
    <row r="1375" spans="1:14" ht="30.9" x14ac:dyDescent="0.4">
      <c r="A1375" s="2">
        <v>1496</v>
      </c>
      <c r="B1375" s="3">
        <v>44741</v>
      </c>
      <c r="C1375" s="4" t="s">
        <v>1844</v>
      </c>
      <c r="D1375" s="2" t="s">
        <v>1845</v>
      </c>
      <c r="E1375" s="36" t="s">
        <v>6533</v>
      </c>
      <c r="F1375" s="36" t="s">
        <v>6533</v>
      </c>
      <c r="G1375" s="37">
        <v>36526</v>
      </c>
      <c r="H1375" s="4" t="s">
        <v>1740</v>
      </c>
      <c r="I1375" s="4" t="s">
        <v>4820</v>
      </c>
      <c r="J1375" s="21">
        <v>1217800106787</v>
      </c>
      <c r="N1375" s="5">
        <f t="shared" si="22"/>
        <v>46567</v>
      </c>
    </row>
    <row r="1376" spans="1:14" x14ac:dyDescent="0.4">
      <c r="A1376" s="2">
        <v>1513</v>
      </c>
      <c r="B1376" s="3">
        <v>44743</v>
      </c>
      <c r="C1376" s="4" t="s">
        <v>145</v>
      </c>
      <c r="D1376" s="2" t="s">
        <v>1864</v>
      </c>
      <c r="E1376" s="36" t="s">
        <v>6535</v>
      </c>
      <c r="F1376" s="36" t="s">
        <v>6535</v>
      </c>
      <c r="G1376" s="37">
        <v>36526</v>
      </c>
      <c r="H1376" s="4" t="s">
        <v>1816</v>
      </c>
      <c r="I1376" s="4" t="s">
        <v>5336</v>
      </c>
      <c r="J1376" s="21">
        <v>312471528900031</v>
      </c>
      <c r="N1376" s="5">
        <f t="shared" si="22"/>
        <v>46569</v>
      </c>
    </row>
    <row r="1377" spans="1:14" x14ac:dyDescent="0.4">
      <c r="A1377" s="2">
        <v>1514</v>
      </c>
      <c r="B1377" s="3">
        <v>44743</v>
      </c>
      <c r="C1377" s="4" t="s">
        <v>145</v>
      </c>
      <c r="D1377" s="2" t="s">
        <v>1865</v>
      </c>
      <c r="E1377" s="36" t="s">
        <v>6536</v>
      </c>
      <c r="F1377" s="36" t="s">
        <v>6536</v>
      </c>
      <c r="G1377" s="37">
        <v>36526</v>
      </c>
      <c r="H1377" s="4" t="s">
        <v>1816</v>
      </c>
      <c r="I1377" s="4" t="s">
        <v>5336</v>
      </c>
      <c r="J1377" s="21">
        <v>312471528900031</v>
      </c>
      <c r="N1377" s="5">
        <f t="shared" si="22"/>
        <v>46569</v>
      </c>
    </row>
    <row r="1378" spans="1:14" x14ac:dyDescent="0.4">
      <c r="A1378" s="2">
        <v>1515</v>
      </c>
      <c r="B1378" s="3">
        <v>44743</v>
      </c>
      <c r="C1378" s="4" t="s">
        <v>145</v>
      </c>
      <c r="D1378" s="2" t="s">
        <v>1866</v>
      </c>
      <c r="E1378" s="36" t="s">
        <v>6537</v>
      </c>
      <c r="F1378" s="36" t="s">
        <v>6537</v>
      </c>
      <c r="G1378" s="37">
        <v>36526</v>
      </c>
      <c r="H1378" s="4" t="s">
        <v>1816</v>
      </c>
      <c r="I1378" s="4" t="s">
        <v>5336</v>
      </c>
      <c r="J1378" s="21">
        <v>312471528900031</v>
      </c>
      <c r="N1378" s="5">
        <f t="shared" si="22"/>
        <v>46569</v>
      </c>
    </row>
    <row r="1379" spans="1:14" x14ac:dyDescent="0.4">
      <c r="A1379" s="2">
        <v>1516</v>
      </c>
      <c r="B1379" s="3">
        <v>44743</v>
      </c>
      <c r="C1379" s="4" t="s">
        <v>145</v>
      </c>
      <c r="D1379" s="2" t="s">
        <v>1867</v>
      </c>
      <c r="E1379" s="36" t="s">
        <v>6538</v>
      </c>
      <c r="F1379" s="36" t="s">
        <v>6538</v>
      </c>
      <c r="G1379" s="37">
        <v>36526</v>
      </c>
      <c r="H1379" s="4" t="s">
        <v>1816</v>
      </c>
      <c r="I1379" s="4" t="s">
        <v>5336</v>
      </c>
      <c r="J1379" s="21">
        <v>312471528900031</v>
      </c>
      <c r="N1379" s="5">
        <f t="shared" si="22"/>
        <v>46569</v>
      </c>
    </row>
    <row r="1380" spans="1:14" x14ac:dyDescent="0.4">
      <c r="A1380" s="2">
        <v>1517</v>
      </c>
      <c r="B1380" s="3">
        <v>44743</v>
      </c>
      <c r="C1380" s="4" t="s">
        <v>129</v>
      </c>
      <c r="D1380" s="2" t="s">
        <v>1868</v>
      </c>
      <c r="E1380" s="36" t="s">
        <v>6539</v>
      </c>
      <c r="F1380" s="36" t="s">
        <v>6539</v>
      </c>
      <c r="G1380" s="37">
        <v>36526</v>
      </c>
      <c r="H1380" s="4" t="s">
        <v>1816</v>
      </c>
      <c r="I1380" s="4" t="s">
        <v>5336</v>
      </c>
      <c r="J1380" s="21">
        <v>312471528900031</v>
      </c>
      <c r="N1380" s="5">
        <f t="shared" si="22"/>
        <v>46569</v>
      </c>
    </row>
    <row r="1381" spans="1:14" x14ac:dyDescent="0.4">
      <c r="A1381" s="2">
        <v>1518</v>
      </c>
      <c r="B1381" s="3">
        <v>44743</v>
      </c>
      <c r="C1381" s="4" t="s">
        <v>129</v>
      </c>
      <c r="D1381" s="2" t="s">
        <v>1869</v>
      </c>
      <c r="E1381" s="36" t="s">
        <v>6540</v>
      </c>
      <c r="F1381" s="36" t="s">
        <v>6540</v>
      </c>
      <c r="G1381" s="37">
        <v>36526</v>
      </c>
      <c r="H1381" s="4" t="s">
        <v>1816</v>
      </c>
      <c r="I1381" s="4" t="s">
        <v>5336</v>
      </c>
      <c r="J1381" s="21">
        <v>312471528900031</v>
      </c>
      <c r="N1381" s="5">
        <f t="shared" si="22"/>
        <v>46569</v>
      </c>
    </row>
    <row r="1382" spans="1:14" x14ac:dyDescent="0.4">
      <c r="A1382" s="2">
        <v>1519</v>
      </c>
      <c r="B1382" s="3">
        <v>44743</v>
      </c>
      <c r="C1382" s="4" t="s">
        <v>145</v>
      </c>
      <c r="D1382" s="2" t="s">
        <v>1870</v>
      </c>
      <c r="E1382" s="36" t="s">
        <v>6541</v>
      </c>
      <c r="F1382" s="36" t="s">
        <v>6541</v>
      </c>
      <c r="G1382" s="37">
        <v>36526</v>
      </c>
      <c r="H1382" s="4" t="s">
        <v>1816</v>
      </c>
      <c r="I1382" s="4" t="s">
        <v>5336</v>
      </c>
      <c r="J1382" s="21">
        <v>312471528900031</v>
      </c>
      <c r="N1382" s="5">
        <f t="shared" si="22"/>
        <v>46569</v>
      </c>
    </row>
    <row r="1383" spans="1:14" x14ac:dyDescent="0.4">
      <c r="A1383" s="2">
        <v>1520</v>
      </c>
      <c r="B1383" s="3">
        <v>44743</v>
      </c>
      <c r="C1383" s="4" t="s">
        <v>145</v>
      </c>
      <c r="D1383" s="2" t="s">
        <v>1871</v>
      </c>
      <c r="E1383" s="36" t="s">
        <v>6542</v>
      </c>
      <c r="F1383" s="36" t="s">
        <v>6542</v>
      </c>
      <c r="G1383" s="37">
        <v>36526</v>
      </c>
      <c r="H1383" s="4" t="s">
        <v>1816</v>
      </c>
      <c r="I1383" s="4" t="s">
        <v>5336</v>
      </c>
      <c r="J1383" s="21">
        <v>312471528900031</v>
      </c>
      <c r="N1383" s="5">
        <f t="shared" si="22"/>
        <v>46569</v>
      </c>
    </row>
    <row r="1384" spans="1:14" x14ac:dyDescent="0.4">
      <c r="A1384" s="2">
        <v>1521</v>
      </c>
      <c r="B1384" s="3">
        <v>44743</v>
      </c>
      <c r="C1384" s="4" t="s">
        <v>145</v>
      </c>
      <c r="D1384" s="2" t="s">
        <v>1872</v>
      </c>
      <c r="E1384" s="36" t="s">
        <v>6543</v>
      </c>
      <c r="F1384" s="36" t="s">
        <v>6543</v>
      </c>
      <c r="G1384" s="37">
        <v>36526</v>
      </c>
      <c r="H1384" s="4" t="s">
        <v>1816</v>
      </c>
      <c r="I1384" s="4" t="s">
        <v>5336</v>
      </c>
      <c r="J1384" s="21">
        <v>312471528900031</v>
      </c>
      <c r="N1384" s="5">
        <f t="shared" si="22"/>
        <v>46569</v>
      </c>
    </row>
    <row r="1385" spans="1:14" x14ac:dyDescent="0.4">
      <c r="A1385" s="2">
        <v>1522</v>
      </c>
      <c r="B1385" s="3">
        <v>44743</v>
      </c>
      <c r="C1385" s="4" t="s">
        <v>145</v>
      </c>
      <c r="D1385" s="2" t="s">
        <v>1873</v>
      </c>
      <c r="E1385" s="36" t="s">
        <v>6544</v>
      </c>
      <c r="F1385" s="36" t="s">
        <v>6544</v>
      </c>
      <c r="G1385" s="37">
        <v>36526</v>
      </c>
      <c r="H1385" s="4" t="s">
        <v>1816</v>
      </c>
      <c r="I1385" s="4" t="s">
        <v>5336</v>
      </c>
      <c r="J1385" s="21">
        <v>312471528900031</v>
      </c>
      <c r="N1385" s="5">
        <f t="shared" si="22"/>
        <v>46569</v>
      </c>
    </row>
    <row r="1386" spans="1:14" x14ac:dyDescent="0.4">
      <c r="A1386" s="2">
        <v>1523</v>
      </c>
      <c r="B1386" s="3">
        <v>44743</v>
      </c>
      <c r="C1386" s="4" t="s">
        <v>129</v>
      </c>
      <c r="D1386" s="2" t="s">
        <v>1874</v>
      </c>
      <c r="E1386" s="36" t="s">
        <v>6545</v>
      </c>
      <c r="F1386" s="36" t="s">
        <v>6545</v>
      </c>
      <c r="G1386" s="37">
        <v>36526</v>
      </c>
      <c r="H1386" s="4" t="s">
        <v>1816</v>
      </c>
      <c r="I1386" s="4" t="s">
        <v>5336</v>
      </c>
      <c r="J1386" s="21">
        <v>312471528900031</v>
      </c>
      <c r="N1386" s="5">
        <f t="shared" si="22"/>
        <v>46569</v>
      </c>
    </row>
    <row r="1387" spans="1:14" x14ac:dyDescent="0.4">
      <c r="A1387" s="2">
        <v>1524</v>
      </c>
      <c r="B1387" s="3">
        <v>44743</v>
      </c>
      <c r="C1387" s="4" t="s">
        <v>29</v>
      </c>
      <c r="D1387" s="2" t="s">
        <v>1875</v>
      </c>
      <c r="E1387" s="36" t="s">
        <v>6546</v>
      </c>
      <c r="F1387" s="36" t="s">
        <v>6546</v>
      </c>
      <c r="G1387" s="37">
        <v>36526</v>
      </c>
      <c r="H1387" s="4" t="s">
        <v>1816</v>
      </c>
      <c r="I1387" s="4" t="s">
        <v>5336</v>
      </c>
      <c r="J1387" s="21">
        <v>312471528900031</v>
      </c>
      <c r="N1387" s="5">
        <f t="shared" si="22"/>
        <v>46569</v>
      </c>
    </row>
    <row r="1388" spans="1:14" x14ac:dyDescent="0.4">
      <c r="A1388" s="2">
        <v>1525</v>
      </c>
      <c r="B1388" s="3">
        <v>44743</v>
      </c>
      <c r="C1388" s="4" t="s">
        <v>29</v>
      </c>
      <c r="D1388" s="2" t="s">
        <v>1876</v>
      </c>
      <c r="E1388" s="36" t="s">
        <v>6547</v>
      </c>
      <c r="F1388" s="36" t="s">
        <v>6547</v>
      </c>
      <c r="G1388" s="37">
        <v>36526</v>
      </c>
      <c r="H1388" s="4" t="s">
        <v>1816</v>
      </c>
      <c r="I1388" s="4" t="s">
        <v>5336</v>
      </c>
      <c r="J1388" s="21">
        <v>312471528900031</v>
      </c>
      <c r="N1388" s="5">
        <f t="shared" si="22"/>
        <v>46569</v>
      </c>
    </row>
    <row r="1389" spans="1:14" x14ac:dyDescent="0.4">
      <c r="A1389" s="2">
        <v>1526</v>
      </c>
      <c r="B1389" s="3">
        <v>44743</v>
      </c>
      <c r="C1389" s="4" t="s">
        <v>129</v>
      </c>
      <c r="D1389" s="2" t="s">
        <v>1877</v>
      </c>
      <c r="E1389" s="36" t="s">
        <v>6548</v>
      </c>
      <c r="F1389" s="36" t="s">
        <v>6548</v>
      </c>
      <c r="G1389" s="37">
        <v>36526</v>
      </c>
      <c r="H1389" s="4" t="s">
        <v>1816</v>
      </c>
      <c r="I1389" s="4" t="s">
        <v>5336</v>
      </c>
      <c r="J1389" s="21">
        <v>312471528900031</v>
      </c>
      <c r="N1389" s="5">
        <f t="shared" si="22"/>
        <v>46569</v>
      </c>
    </row>
    <row r="1390" spans="1:14" x14ac:dyDescent="0.4">
      <c r="A1390" s="2">
        <v>1527</v>
      </c>
      <c r="B1390" s="3">
        <v>44743</v>
      </c>
      <c r="C1390" s="4" t="s">
        <v>129</v>
      </c>
      <c r="D1390" s="2" t="s">
        <v>1878</v>
      </c>
      <c r="E1390" s="36" t="s">
        <v>6549</v>
      </c>
      <c r="F1390" s="36" t="s">
        <v>6549</v>
      </c>
      <c r="G1390" s="37">
        <v>36526</v>
      </c>
      <c r="H1390" s="4" t="s">
        <v>1816</v>
      </c>
      <c r="I1390" s="4" t="s">
        <v>5336</v>
      </c>
      <c r="J1390" s="21">
        <v>312471528900031</v>
      </c>
      <c r="N1390" s="5">
        <f t="shared" si="22"/>
        <v>46569</v>
      </c>
    </row>
    <row r="1391" spans="1:14" x14ac:dyDescent="0.4">
      <c r="A1391" s="2">
        <v>1528</v>
      </c>
      <c r="B1391" s="3">
        <v>44743</v>
      </c>
      <c r="C1391" s="4" t="s">
        <v>129</v>
      </c>
      <c r="D1391" s="2" t="s">
        <v>1879</v>
      </c>
      <c r="E1391" s="36" t="s">
        <v>6550</v>
      </c>
      <c r="F1391" s="36" t="s">
        <v>6550</v>
      </c>
      <c r="G1391" s="37">
        <v>36526</v>
      </c>
      <c r="H1391" s="4" t="s">
        <v>1816</v>
      </c>
      <c r="I1391" s="4" t="s">
        <v>5336</v>
      </c>
      <c r="J1391" s="21">
        <v>312471528900031</v>
      </c>
      <c r="N1391" s="5">
        <f t="shared" si="22"/>
        <v>46569</v>
      </c>
    </row>
    <row r="1392" spans="1:14" x14ac:dyDescent="0.4">
      <c r="A1392" s="2">
        <v>1529</v>
      </c>
      <c r="B1392" s="3">
        <v>44743</v>
      </c>
      <c r="C1392" s="4" t="s">
        <v>129</v>
      </c>
      <c r="D1392" s="2" t="s">
        <v>1880</v>
      </c>
      <c r="E1392" s="36" t="s">
        <v>6551</v>
      </c>
      <c r="F1392" s="36" t="s">
        <v>6551</v>
      </c>
      <c r="G1392" s="37">
        <v>36526</v>
      </c>
      <c r="H1392" s="4" t="s">
        <v>1816</v>
      </c>
      <c r="I1392" s="4" t="s">
        <v>5336</v>
      </c>
      <c r="J1392" s="21">
        <v>312471528900031</v>
      </c>
      <c r="N1392" s="5">
        <f t="shared" si="22"/>
        <v>46569</v>
      </c>
    </row>
    <row r="1393" spans="1:14" x14ac:dyDescent="0.4">
      <c r="A1393" s="2">
        <v>1530</v>
      </c>
      <c r="B1393" s="3">
        <v>44743</v>
      </c>
      <c r="C1393" s="4" t="s">
        <v>129</v>
      </c>
      <c r="D1393" s="2" t="s">
        <v>1881</v>
      </c>
      <c r="E1393" s="36" t="s">
        <v>6552</v>
      </c>
      <c r="F1393" s="36" t="s">
        <v>6552</v>
      </c>
      <c r="G1393" s="37">
        <v>36526</v>
      </c>
      <c r="H1393" s="4" t="s">
        <v>1816</v>
      </c>
      <c r="I1393" s="4" t="s">
        <v>5336</v>
      </c>
      <c r="J1393" s="21">
        <v>312471528900031</v>
      </c>
      <c r="N1393" s="5">
        <f t="shared" si="22"/>
        <v>46569</v>
      </c>
    </row>
    <row r="1394" spans="1:14" x14ac:dyDescent="0.4">
      <c r="A1394" s="2">
        <v>1531</v>
      </c>
      <c r="B1394" s="3">
        <v>44743</v>
      </c>
      <c r="C1394" s="4" t="s">
        <v>1882</v>
      </c>
      <c r="D1394" s="2" t="s">
        <v>1883</v>
      </c>
      <c r="E1394" s="36" t="s">
        <v>6553</v>
      </c>
      <c r="F1394" s="36" t="s">
        <v>6553</v>
      </c>
      <c r="G1394" s="37">
        <v>36526</v>
      </c>
      <c r="H1394" s="4" t="s">
        <v>1816</v>
      </c>
      <c r="I1394" s="4" t="s">
        <v>5336</v>
      </c>
      <c r="J1394" s="21">
        <v>312471528900031</v>
      </c>
      <c r="N1394" s="5">
        <f t="shared" si="22"/>
        <v>46569</v>
      </c>
    </row>
    <row r="1395" spans="1:14" x14ac:dyDescent="0.4">
      <c r="A1395" s="2">
        <v>1532</v>
      </c>
      <c r="B1395" s="3">
        <v>44743</v>
      </c>
      <c r="C1395" s="4" t="s">
        <v>129</v>
      </c>
      <c r="D1395" s="2" t="s">
        <v>1884</v>
      </c>
      <c r="E1395" s="36" t="s">
        <v>6554</v>
      </c>
      <c r="F1395" s="36" t="s">
        <v>6554</v>
      </c>
      <c r="G1395" s="37">
        <v>36526</v>
      </c>
      <c r="H1395" s="4" t="s">
        <v>1816</v>
      </c>
      <c r="I1395" s="4" t="s">
        <v>5336</v>
      </c>
      <c r="J1395" s="21">
        <v>312471528900031</v>
      </c>
      <c r="N1395" s="5">
        <f t="shared" si="22"/>
        <v>46569</v>
      </c>
    </row>
    <row r="1396" spans="1:14" x14ac:dyDescent="0.4">
      <c r="A1396" s="2">
        <v>1533</v>
      </c>
      <c r="B1396" s="3">
        <v>44743</v>
      </c>
      <c r="C1396" s="4" t="s">
        <v>129</v>
      </c>
      <c r="D1396" s="2" t="s">
        <v>1885</v>
      </c>
      <c r="E1396" s="36" t="s">
        <v>6555</v>
      </c>
      <c r="F1396" s="36" t="s">
        <v>6555</v>
      </c>
      <c r="G1396" s="37">
        <v>36526</v>
      </c>
      <c r="H1396" s="4" t="s">
        <v>1816</v>
      </c>
      <c r="I1396" s="4" t="s">
        <v>5336</v>
      </c>
      <c r="J1396" s="21">
        <v>312471528900031</v>
      </c>
      <c r="N1396" s="5">
        <f t="shared" si="22"/>
        <v>46569</v>
      </c>
    </row>
    <row r="1397" spans="1:14" x14ac:dyDescent="0.4">
      <c r="A1397" s="2">
        <v>1534</v>
      </c>
      <c r="B1397" s="3">
        <v>44743</v>
      </c>
      <c r="C1397" s="4" t="s">
        <v>129</v>
      </c>
      <c r="D1397" s="2" t="s">
        <v>1886</v>
      </c>
      <c r="E1397" s="36" t="s">
        <v>6556</v>
      </c>
      <c r="F1397" s="36" t="s">
        <v>6556</v>
      </c>
      <c r="G1397" s="37">
        <v>36526</v>
      </c>
      <c r="H1397" s="4" t="s">
        <v>1816</v>
      </c>
      <c r="I1397" s="4" t="s">
        <v>5336</v>
      </c>
      <c r="J1397" s="21">
        <v>312471528900031</v>
      </c>
      <c r="N1397" s="5">
        <f t="shared" si="22"/>
        <v>46569</v>
      </c>
    </row>
    <row r="1398" spans="1:14" x14ac:dyDescent="0.4">
      <c r="A1398" s="2">
        <v>1535</v>
      </c>
      <c r="B1398" s="3">
        <v>44743</v>
      </c>
      <c r="C1398" s="4" t="s">
        <v>129</v>
      </c>
      <c r="D1398" s="2" t="s">
        <v>1887</v>
      </c>
      <c r="E1398" s="36" t="s">
        <v>6557</v>
      </c>
      <c r="F1398" s="36" t="s">
        <v>6557</v>
      </c>
      <c r="G1398" s="37">
        <v>36526</v>
      </c>
      <c r="H1398" s="4" t="s">
        <v>1816</v>
      </c>
      <c r="I1398" s="4" t="s">
        <v>5336</v>
      </c>
      <c r="J1398" s="21">
        <v>312471528900031</v>
      </c>
      <c r="N1398" s="5">
        <f t="shared" si="22"/>
        <v>46569</v>
      </c>
    </row>
    <row r="1399" spans="1:14" x14ac:dyDescent="0.4">
      <c r="A1399" s="2">
        <v>1536</v>
      </c>
      <c r="B1399" s="3">
        <v>44743</v>
      </c>
      <c r="C1399" s="4" t="s">
        <v>129</v>
      </c>
      <c r="D1399" s="2" t="s">
        <v>1888</v>
      </c>
      <c r="E1399" s="36" t="s">
        <v>6558</v>
      </c>
      <c r="F1399" s="36" t="s">
        <v>6558</v>
      </c>
      <c r="G1399" s="37">
        <v>36526</v>
      </c>
      <c r="H1399" s="4" t="s">
        <v>1816</v>
      </c>
      <c r="I1399" s="4" t="s">
        <v>5336</v>
      </c>
      <c r="J1399" s="21">
        <v>312471528900031</v>
      </c>
      <c r="N1399" s="5">
        <f t="shared" si="22"/>
        <v>46569</v>
      </c>
    </row>
    <row r="1400" spans="1:14" x14ac:dyDescent="0.4">
      <c r="A1400" s="2">
        <v>1537</v>
      </c>
      <c r="B1400" s="3">
        <v>44743</v>
      </c>
      <c r="C1400" s="4" t="s">
        <v>129</v>
      </c>
      <c r="D1400" s="2" t="s">
        <v>1889</v>
      </c>
      <c r="E1400" s="36" t="s">
        <v>6559</v>
      </c>
      <c r="F1400" s="36" t="s">
        <v>6559</v>
      </c>
      <c r="G1400" s="37">
        <v>36526</v>
      </c>
      <c r="H1400" s="4" t="s">
        <v>1816</v>
      </c>
      <c r="I1400" s="4" t="s">
        <v>5336</v>
      </c>
      <c r="J1400" s="21">
        <v>312471528900031</v>
      </c>
      <c r="N1400" s="5">
        <f t="shared" si="22"/>
        <v>46569</v>
      </c>
    </row>
    <row r="1401" spans="1:14" x14ac:dyDescent="0.4">
      <c r="A1401" s="2">
        <v>1538</v>
      </c>
      <c r="B1401" s="3">
        <v>44743</v>
      </c>
      <c r="C1401" s="4" t="s">
        <v>129</v>
      </c>
      <c r="D1401" s="2" t="s">
        <v>1890</v>
      </c>
      <c r="E1401" s="36" t="s">
        <v>6560</v>
      </c>
      <c r="F1401" s="36" t="s">
        <v>6560</v>
      </c>
      <c r="G1401" s="37">
        <v>36526</v>
      </c>
      <c r="H1401" s="4" t="s">
        <v>1816</v>
      </c>
      <c r="I1401" s="4" t="s">
        <v>5336</v>
      </c>
      <c r="J1401" s="21">
        <v>312471528900031</v>
      </c>
      <c r="N1401" s="5">
        <f t="shared" si="22"/>
        <v>46569</v>
      </c>
    </row>
    <row r="1402" spans="1:14" ht="46.3" x14ac:dyDescent="0.4">
      <c r="A1402" s="2">
        <v>1507</v>
      </c>
      <c r="B1402" s="3">
        <v>44743</v>
      </c>
      <c r="C1402" s="4" t="s">
        <v>1633</v>
      </c>
      <c r="D1402" s="2" t="s">
        <v>1856</v>
      </c>
      <c r="E1402" s="36" t="s">
        <v>6534</v>
      </c>
      <c r="F1402" s="36" t="s">
        <v>6534</v>
      </c>
      <c r="G1402" s="37">
        <v>36526</v>
      </c>
      <c r="H1402" s="4" t="s">
        <v>1635</v>
      </c>
      <c r="I1402" s="4" t="s">
        <v>5333</v>
      </c>
      <c r="J1402" s="21">
        <v>1217800071873</v>
      </c>
      <c r="N1402" s="5">
        <f t="shared" si="22"/>
        <v>46569</v>
      </c>
    </row>
    <row r="1403" spans="1:14" x14ac:dyDescent="0.4">
      <c r="A1403" s="2">
        <v>1512</v>
      </c>
      <c r="B1403" s="3">
        <v>44747</v>
      </c>
      <c r="C1403" s="4" t="s">
        <v>145</v>
      </c>
      <c r="D1403" s="2" t="s">
        <v>1863</v>
      </c>
      <c r="E1403" s="36" t="s">
        <v>6565</v>
      </c>
      <c r="F1403" s="36" t="s">
        <v>6565</v>
      </c>
      <c r="G1403" s="37">
        <v>36526</v>
      </c>
      <c r="H1403" s="4" t="s">
        <v>1816</v>
      </c>
      <c r="I1403" s="4" t="s">
        <v>5336</v>
      </c>
      <c r="J1403" s="21">
        <v>312471528900031</v>
      </c>
      <c r="N1403" s="5">
        <f t="shared" si="22"/>
        <v>46573</v>
      </c>
    </row>
    <row r="1404" spans="1:14" x14ac:dyDescent="0.4">
      <c r="A1404" s="2">
        <v>1539</v>
      </c>
      <c r="B1404" s="3">
        <v>44747</v>
      </c>
      <c r="C1404" s="4" t="s">
        <v>129</v>
      </c>
      <c r="D1404" s="2" t="s">
        <v>1891</v>
      </c>
      <c r="E1404" s="36" t="s">
        <v>6566</v>
      </c>
      <c r="F1404" s="36" t="s">
        <v>6566</v>
      </c>
      <c r="G1404" s="37">
        <v>36526</v>
      </c>
      <c r="H1404" s="4" t="s">
        <v>1816</v>
      </c>
      <c r="I1404" s="4" t="s">
        <v>5336</v>
      </c>
      <c r="J1404" s="21">
        <v>312471528900031</v>
      </c>
      <c r="N1404" s="5">
        <f t="shared" si="22"/>
        <v>46573</v>
      </c>
    </row>
    <row r="1405" spans="1:14" x14ac:dyDescent="0.4">
      <c r="A1405" s="2">
        <v>1540</v>
      </c>
      <c r="B1405" s="3">
        <v>44747</v>
      </c>
      <c r="C1405" s="4" t="s">
        <v>129</v>
      </c>
      <c r="D1405" s="2" t="s">
        <v>1892</v>
      </c>
      <c r="E1405" s="36" t="s">
        <v>6567</v>
      </c>
      <c r="F1405" s="36" t="s">
        <v>6567</v>
      </c>
      <c r="G1405" s="37">
        <v>36526</v>
      </c>
      <c r="H1405" s="4" t="s">
        <v>1816</v>
      </c>
      <c r="I1405" s="4" t="s">
        <v>5336</v>
      </c>
      <c r="J1405" s="21">
        <v>312471528900031</v>
      </c>
      <c r="N1405" s="5">
        <f t="shared" si="22"/>
        <v>46573</v>
      </c>
    </row>
    <row r="1406" spans="1:14" x14ac:dyDescent="0.4">
      <c r="A1406" s="2">
        <v>1541</v>
      </c>
      <c r="B1406" s="3">
        <v>44747</v>
      </c>
      <c r="C1406" s="4" t="s">
        <v>129</v>
      </c>
      <c r="D1406" s="2" t="s">
        <v>1893</v>
      </c>
      <c r="E1406" s="36" t="s">
        <v>6568</v>
      </c>
      <c r="F1406" s="36" t="s">
        <v>6568</v>
      </c>
      <c r="G1406" s="37">
        <v>36526</v>
      </c>
      <c r="H1406" s="4" t="s">
        <v>1816</v>
      </c>
      <c r="I1406" s="4" t="s">
        <v>5336</v>
      </c>
      <c r="J1406" s="21">
        <v>312471528900031</v>
      </c>
      <c r="N1406" s="5">
        <f t="shared" si="22"/>
        <v>46573</v>
      </c>
    </row>
    <row r="1407" spans="1:14" ht="46.3" x14ac:dyDescent="0.4">
      <c r="A1407" s="2">
        <v>1508</v>
      </c>
      <c r="B1407" s="3">
        <v>44747</v>
      </c>
      <c r="C1407" s="4" t="s">
        <v>1857</v>
      </c>
      <c r="D1407" s="2" t="s">
        <v>1858</v>
      </c>
      <c r="E1407" s="36" t="s">
        <v>6561</v>
      </c>
      <c r="F1407" s="36" t="s">
        <v>6561</v>
      </c>
      <c r="G1407" s="37">
        <v>36526</v>
      </c>
      <c r="H1407" s="4" t="s">
        <v>1635</v>
      </c>
      <c r="I1407" s="4" t="s">
        <v>5333</v>
      </c>
      <c r="J1407" s="21">
        <v>1217800071873</v>
      </c>
      <c r="N1407" s="5">
        <f t="shared" si="22"/>
        <v>46573</v>
      </c>
    </row>
    <row r="1408" spans="1:14" ht="46.3" x14ac:dyDescent="0.4">
      <c r="A1408" s="2">
        <v>1509</v>
      </c>
      <c r="B1408" s="3">
        <v>44747</v>
      </c>
      <c r="C1408" s="4" t="s">
        <v>1857</v>
      </c>
      <c r="D1408" s="2" t="s">
        <v>1859</v>
      </c>
      <c r="E1408" s="36" t="s">
        <v>6562</v>
      </c>
      <c r="F1408" s="36" t="s">
        <v>6562</v>
      </c>
      <c r="G1408" s="37">
        <v>36526</v>
      </c>
      <c r="H1408" s="4" t="s">
        <v>1635</v>
      </c>
      <c r="I1408" s="4" t="s">
        <v>5333</v>
      </c>
      <c r="J1408" s="21">
        <v>1217800071873</v>
      </c>
      <c r="N1408" s="5">
        <f t="shared" si="22"/>
        <v>46573</v>
      </c>
    </row>
    <row r="1409" spans="1:14" ht="46.3" x14ac:dyDescent="0.4">
      <c r="A1409" s="2">
        <v>1510</v>
      </c>
      <c r="B1409" s="3">
        <v>44747</v>
      </c>
      <c r="C1409" s="4" t="s">
        <v>1857</v>
      </c>
      <c r="D1409" s="2" t="s">
        <v>1860</v>
      </c>
      <c r="E1409" s="36" t="s">
        <v>6563</v>
      </c>
      <c r="F1409" s="36" t="s">
        <v>6563</v>
      </c>
      <c r="G1409" s="37">
        <v>36526</v>
      </c>
      <c r="H1409" s="4" t="s">
        <v>1635</v>
      </c>
      <c r="I1409" s="4" t="s">
        <v>5333</v>
      </c>
      <c r="J1409" s="21">
        <v>1217800071873</v>
      </c>
      <c r="N1409" s="5">
        <f t="shared" si="22"/>
        <v>46573</v>
      </c>
    </row>
    <row r="1410" spans="1:14" ht="30.9" x14ac:dyDescent="0.4">
      <c r="A1410" s="2">
        <v>1511</v>
      </c>
      <c r="B1410" s="3">
        <v>44747</v>
      </c>
      <c r="C1410" s="4" t="s">
        <v>1861</v>
      </c>
      <c r="D1410" s="2" t="s">
        <v>1862</v>
      </c>
      <c r="E1410" s="36" t="s">
        <v>6564</v>
      </c>
      <c r="F1410" s="36" t="s">
        <v>6564</v>
      </c>
      <c r="G1410" s="37">
        <v>36526</v>
      </c>
      <c r="H1410" s="4" t="s">
        <v>1740</v>
      </c>
      <c r="I1410" s="4" t="s">
        <v>4820</v>
      </c>
      <c r="J1410" s="21">
        <v>1217800106787</v>
      </c>
      <c r="N1410" s="5">
        <f t="shared" si="22"/>
        <v>46573</v>
      </c>
    </row>
    <row r="1411" spans="1:14" x14ac:dyDescent="0.4">
      <c r="A1411" s="2">
        <v>1544</v>
      </c>
      <c r="B1411" s="3">
        <v>44749</v>
      </c>
      <c r="C1411" s="4" t="s">
        <v>1896</v>
      </c>
      <c r="D1411" s="2" t="s">
        <v>1897</v>
      </c>
      <c r="E1411" s="36" t="s">
        <v>6571</v>
      </c>
      <c r="F1411" s="36" t="s">
        <v>6571</v>
      </c>
      <c r="G1411" s="37">
        <v>36526</v>
      </c>
      <c r="H1411" s="4" t="s">
        <v>1898</v>
      </c>
      <c r="I1411" s="4" t="s">
        <v>5490</v>
      </c>
      <c r="J1411" s="21">
        <v>316470400058692</v>
      </c>
      <c r="N1411" s="5">
        <f t="shared" si="22"/>
        <v>46575</v>
      </c>
    </row>
    <row r="1412" spans="1:14" x14ac:dyDescent="0.4">
      <c r="A1412" s="2">
        <v>1546</v>
      </c>
      <c r="B1412" s="3">
        <v>44749</v>
      </c>
      <c r="C1412" s="4" t="s">
        <v>1900</v>
      </c>
      <c r="D1412" s="2" t="s">
        <v>1901</v>
      </c>
      <c r="E1412" s="36" t="s">
        <v>6573</v>
      </c>
      <c r="F1412" s="36" t="s">
        <v>6573</v>
      </c>
      <c r="G1412" s="37">
        <v>36526</v>
      </c>
      <c r="H1412" s="4" t="s">
        <v>1902</v>
      </c>
      <c r="I1412" s="4" t="s">
        <v>5602</v>
      </c>
      <c r="J1412" s="21">
        <v>322470400065312</v>
      </c>
      <c r="N1412" s="5">
        <f t="shared" si="22"/>
        <v>46575</v>
      </c>
    </row>
    <row r="1413" spans="1:14" ht="46.3" x14ac:dyDescent="0.4">
      <c r="A1413" s="2">
        <v>1542</v>
      </c>
      <c r="B1413" s="3">
        <v>44749</v>
      </c>
      <c r="C1413" s="4" t="s">
        <v>1665</v>
      </c>
      <c r="D1413" s="2" t="s">
        <v>1894</v>
      </c>
      <c r="E1413" s="36" t="s">
        <v>6569</v>
      </c>
      <c r="F1413" s="36" t="s">
        <v>6569</v>
      </c>
      <c r="G1413" s="37">
        <v>36526</v>
      </c>
      <c r="H1413" s="4" t="s">
        <v>1635</v>
      </c>
      <c r="I1413" s="4" t="s">
        <v>5333</v>
      </c>
      <c r="J1413" s="21">
        <v>1217800071873</v>
      </c>
      <c r="N1413" s="5">
        <f t="shared" si="22"/>
        <v>46575</v>
      </c>
    </row>
    <row r="1414" spans="1:14" ht="46.3" x14ac:dyDescent="0.4">
      <c r="A1414" s="2">
        <v>1543</v>
      </c>
      <c r="B1414" s="3">
        <v>44749</v>
      </c>
      <c r="C1414" s="4" t="s">
        <v>1665</v>
      </c>
      <c r="D1414" s="2" t="s">
        <v>1895</v>
      </c>
      <c r="E1414" s="36" t="s">
        <v>6570</v>
      </c>
      <c r="F1414" s="36" t="s">
        <v>6570</v>
      </c>
      <c r="G1414" s="37">
        <v>36526</v>
      </c>
      <c r="H1414" s="4" t="s">
        <v>1635</v>
      </c>
      <c r="I1414" s="4" t="s">
        <v>5333</v>
      </c>
      <c r="J1414" s="21">
        <v>1217800071873</v>
      </c>
      <c r="N1414" s="5">
        <f t="shared" si="22"/>
        <v>46575</v>
      </c>
    </row>
    <row r="1415" spans="1:14" ht="30.9" x14ac:dyDescent="0.4">
      <c r="A1415" s="2">
        <v>1545</v>
      </c>
      <c r="B1415" s="3">
        <v>44749</v>
      </c>
      <c r="C1415" s="4" t="s">
        <v>1861</v>
      </c>
      <c r="D1415" s="2" t="s">
        <v>1899</v>
      </c>
      <c r="E1415" s="36" t="s">
        <v>6572</v>
      </c>
      <c r="F1415" s="36" t="s">
        <v>6572</v>
      </c>
      <c r="G1415" s="37">
        <v>36526</v>
      </c>
      <c r="H1415" s="4" t="s">
        <v>1740</v>
      </c>
      <c r="I1415" s="4" t="s">
        <v>4820</v>
      </c>
      <c r="J1415" s="21">
        <v>1217800106787</v>
      </c>
      <c r="N1415" s="5">
        <f t="shared" si="22"/>
        <v>46575</v>
      </c>
    </row>
    <row r="1416" spans="1:14" ht="30.9" x14ac:dyDescent="0.4">
      <c r="A1416" s="2">
        <v>1547</v>
      </c>
      <c r="B1416" s="3">
        <v>44750</v>
      </c>
      <c r="C1416" s="4" t="s">
        <v>1738</v>
      </c>
      <c r="D1416" s="2" t="s">
        <v>1903</v>
      </c>
      <c r="E1416" s="36" t="s">
        <v>6574</v>
      </c>
      <c r="F1416" s="36" t="s">
        <v>6574</v>
      </c>
      <c r="G1416" s="37">
        <v>36526</v>
      </c>
      <c r="H1416" s="4" t="s">
        <v>1740</v>
      </c>
      <c r="I1416" s="4" t="s">
        <v>4820</v>
      </c>
      <c r="J1416" s="21">
        <v>1217800106787</v>
      </c>
      <c r="N1416" s="5">
        <f t="shared" si="22"/>
        <v>46576</v>
      </c>
    </row>
    <row r="1417" spans="1:14" ht="30.9" x14ac:dyDescent="0.4">
      <c r="A1417" s="2">
        <v>1548</v>
      </c>
      <c r="B1417" s="3">
        <v>44750</v>
      </c>
      <c r="C1417" s="4" t="s">
        <v>1861</v>
      </c>
      <c r="D1417" s="2" t="s">
        <v>1904</v>
      </c>
      <c r="E1417" s="36" t="s">
        <v>6575</v>
      </c>
      <c r="F1417" s="36" t="s">
        <v>6575</v>
      </c>
      <c r="G1417" s="37">
        <v>36526</v>
      </c>
      <c r="H1417" s="4" t="s">
        <v>1740</v>
      </c>
      <c r="I1417" s="4" t="s">
        <v>4820</v>
      </c>
      <c r="J1417" s="21">
        <v>1217800106787</v>
      </c>
      <c r="N1417" s="5">
        <f t="shared" si="22"/>
        <v>46576</v>
      </c>
    </row>
    <row r="1418" spans="1:14" x14ac:dyDescent="0.4">
      <c r="A1418" s="2">
        <v>1550</v>
      </c>
      <c r="B1418" s="3">
        <v>44755</v>
      </c>
      <c r="C1418" s="4" t="s">
        <v>1906</v>
      </c>
      <c r="D1418" s="2" t="s">
        <v>1907</v>
      </c>
      <c r="E1418" s="36" t="s">
        <v>6577</v>
      </c>
      <c r="F1418" s="36" t="s">
        <v>6577</v>
      </c>
      <c r="G1418" s="37">
        <v>36526</v>
      </c>
      <c r="H1418" s="4" t="s">
        <v>1908</v>
      </c>
      <c r="I1418" s="4" t="s">
        <v>5534</v>
      </c>
      <c r="J1418" s="21">
        <v>322470400063403</v>
      </c>
      <c r="N1418" s="5">
        <f t="shared" si="22"/>
        <v>46581</v>
      </c>
    </row>
    <row r="1419" spans="1:14" ht="30.9" x14ac:dyDescent="0.4">
      <c r="A1419" s="2">
        <v>1551</v>
      </c>
      <c r="B1419" s="3">
        <v>44755</v>
      </c>
      <c r="C1419" s="4" t="s">
        <v>1342</v>
      </c>
      <c r="D1419" s="2" t="s">
        <v>1909</v>
      </c>
      <c r="E1419" s="36" t="s">
        <v>6578</v>
      </c>
      <c r="F1419" s="36" t="s">
        <v>6578</v>
      </c>
      <c r="G1419" s="37">
        <v>36526</v>
      </c>
      <c r="H1419" s="4" t="s">
        <v>1910</v>
      </c>
      <c r="I1419" s="4" t="s">
        <v>5560</v>
      </c>
      <c r="J1419" s="21">
        <v>322470400067140</v>
      </c>
      <c r="N1419" s="5">
        <f t="shared" si="22"/>
        <v>46581</v>
      </c>
    </row>
    <row r="1420" spans="1:14" ht="30.9" x14ac:dyDescent="0.4">
      <c r="A1420" s="2">
        <v>1553</v>
      </c>
      <c r="B1420" s="3">
        <v>44755</v>
      </c>
      <c r="C1420" s="4" t="s">
        <v>29</v>
      </c>
      <c r="D1420" s="2" t="s">
        <v>1912</v>
      </c>
      <c r="E1420" s="36" t="s">
        <v>6580</v>
      </c>
      <c r="F1420" s="36" t="s">
        <v>6580</v>
      </c>
      <c r="G1420" s="37">
        <v>36526</v>
      </c>
      <c r="H1420" s="4" t="s">
        <v>811</v>
      </c>
      <c r="I1420" s="4" t="s">
        <v>812</v>
      </c>
      <c r="J1420" s="21">
        <v>1197847030083</v>
      </c>
      <c r="N1420" s="5">
        <f t="shared" si="22"/>
        <v>46581</v>
      </c>
    </row>
    <row r="1421" spans="1:14" ht="30.9" x14ac:dyDescent="0.4">
      <c r="A1421" s="2">
        <v>1552</v>
      </c>
      <c r="B1421" s="3">
        <v>44755</v>
      </c>
      <c r="C1421" s="4" t="s">
        <v>43</v>
      </c>
      <c r="D1421" s="2" t="s">
        <v>1911</v>
      </c>
      <c r="E1421" s="36" t="s">
        <v>6579</v>
      </c>
      <c r="F1421" s="36" t="s">
        <v>6579</v>
      </c>
      <c r="G1421" s="37">
        <v>36526</v>
      </c>
      <c r="H1421" s="4" t="s">
        <v>79</v>
      </c>
      <c r="I1421" s="4" t="s">
        <v>80</v>
      </c>
      <c r="J1421" s="21">
        <v>1177847051095</v>
      </c>
      <c r="N1421" s="5">
        <f t="shared" ref="N1421:N1484" si="23">DATE(YEAR(B1421)+5,MONTH(B1421),DAY(B1421))</f>
        <v>46581</v>
      </c>
    </row>
    <row r="1422" spans="1:14" ht="46.3" x14ac:dyDescent="0.4">
      <c r="A1422" s="2">
        <v>1549</v>
      </c>
      <c r="B1422" s="3">
        <v>44755</v>
      </c>
      <c r="C1422" s="4" t="s">
        <v>1729</v>
      </c>
      <c r="D1422" s="2" t="s">
        <v>1905</v>
      </c>
      <c r="E1422" s="36" t="s">
        <v>6576</v>
      </c>
      <c r="F1422" s="36" t="s">
        <v>6576</v>
      </c>
      <c r="G1422" s="37">
        <v>36526</v>
      </c>
      <c r="H1422" s="4" t="s">
        <v>1635</v>
      </c>
      <c r="I1422" s="4" t="s">
        <v>5333</v>
      </c>
      <c r="J1422" s="21">
        <v>1217800071873</v>
      </c>
      <c r="N1422" s="5">
        <f t="shared" si="23"/>
        <v>46581</v>
      </c>
    </row>
    <row r="1423" spans="1:14" ht="30.9" x14ac:dyDescent="0.4">
      <c r="A1423" s="2">
        <v>1554</v>
      </c>
      <c r="B1423" s="3">
        <v>44757</v>
      </c>
      <c r="C1423" s="4" t="s">
        <v>1913</v>
      </c>
      <c r="D1423" s="2" t="s">
        <v>1914</v>
      </c>
      <c r="E1423" s="36" t="s">
        <v>6581</v>
      </c>
      <c r="F1423" s="36" t="s">
        <v>6581</v>
      </c>
      <c r="G1423" s="37">
        <v>36526</v>
      </c>
      <c r="H1423" s="4" t="s">
        <v>1740</v>
      </c>
      <c r="I1423" s="4" t="s">
        <v>4820</v>
      </c>
      <c r="J1423" s="21">
        <v>1217800106787</v>
      </c>
      <c r="N1423" s="5">
        <f t="shared" si="23"/>
        <v>46583</v>
      </c>
    </row>
    <row r="1424" spans="1:14" x14ac:dyDescent="0.4">
      <c r="A1424" s="2">
        <v>1558</v>
      </c>
      <c r="B1424" s="3">
        <v>44761</v>
      </c>
      <c r="C1424" s="4" t="s">
        <v>198</v>
      </c>
      <c r="D1424" s="2" t="s">
        <v>1918</v>
      </c>
      <c r="E1424" s="36" t="s">
        <v>6585</v>
      </c>
      <c r="F1424" s="36" t="s">
        <v>6585</v>
      </c>
      <c r="G1424" s="37">
        <v>36526</v>
      </c>
      <c r="H1424" s="4" t="s">
        <v>1919</v>
      </c>
      <c r="I1424" s="4" t="s">
        <v>5468</v>
      </c>
      <c r="J1424" s="21">
        <v>322470400056710</v>
      </c>
      <c r="N1424" s="5">
        <f t="shared" si="23"/>
        <v>46587</v>
      </c>
    </row>
    <row r="1425" spans="1:14" x14ac:dyDescent="0.4">
      <c r="A1425" s="2">
        <v>1555</v>
      </c>
      <c r="B1425" s="3">
        <v>44761</v>
      </c>
      <c r="C1425" s="4" t="s">
        <v>129</v>
      </c>
      <c r="D1425" s="2" t="s">
        <v>1915</v>
      </c>
      <c r="E1425" s="36" t="s">
        <v>6582</v>
      </c>
      <c r="F1425" s="36" t="s">
        <v>6582</v>
      </c>
      <c r="G1425" s="37">
        <v>36526</v>
      </c>
      <c r="H1425" s="4" t="s">
        <v>1816</v>
      </c>
      <c r="I1425" s="4" t="s">
        <v>5336</v>
      </c>
      <c r="J1425" s="21">
        <v>312471528900031</v>
      </c>
      <c r="N1425" s="5">
        <f t="shared" si="23"/>
        <v>46587</v>
      </c>
    </row>
    <row r="1426" spans="1:14" x14ac:dyDescent="0.4">
      <c r="A1426" s="2">
        <v>1556</v>
      </c>
      <c r="B1426" s="3">
        <v>44761</v>
      </c>
      <c r="C1426" s="4" t="s">
        <v>129</v>
      </c>
      <c r="D1426" s="2" t="s">
        <v>1916</v>
      </c>
      <c r="E1426" s="36" t="s">
        <v>6583</v>
      </c>
      <c r="F1426" s="36" t="s">
        <v>6583</v>
      </c>
      <c r="G1426" s="37">
        <v>36526</v>
      </c>
      <c r="H1426" s="4" t="s">
        <v>1816</v>
      </c>
      <c r="I1426" s="4" t="s">
        <v>5336</v>
      </c>
      <c r="J1426" s="21">
        <v>312471528900031</v>
      </c>
      <c r="N1426" s="5">
        <f t="shared" si="23"/>
        <v>46587</v>
      </c>
    </row>
    <row r="1427" spans="1:14" x14ac:dyDescent="0.4">
      <c r="A1427" s="2">
        <v>1557</v>
      </c>
      <c r="B1427" s="3">
        <v>44761</v>
      </c>
      <c r="C1427" s="4" t="s">
        <v>129</v>
      </c>
      <c r="D1427" s="2" t="s">
        <v>1917</v>
      </c>
      <c r="E1427" s="36" t="s">
        <v>6584</v>
      </c>
      <c r="F1427" s="36" t="s">
        <v>6584</v>
      </c>
      <c r="G1427" s="37">
        <v>36526</v>
      </c>
      <c r="H1427" s="4" t="s">
        <v>1816</v>
      </c>
      <c r="I1427" s="4" t="s">
        <v>5336</v>
      </c>
      <c r="J1427" s="21">
        <v>312471528900031</v>
      </c>
      <c r="N1427" s="5">
        <f t="shared" si="23"/>
        <v>46587</v>
      </c>
    </row>
    <row r="1428" spans="1:14" ht="30.9" x14ac:dyDescent="0.4">
      <c r="A1428" s="2">
        <v>1561</v>
      </c>
      <c r="B1428" s="3">
        <v>44763</v>
      </c>
      <c r="C1428" s="4" t="s">
        <v>41</v>
      </c>
      <c r="D1428" s="2" t="s">
        <v>1922</v>
      </c>
      <c r="E1428" s="36" t="s">
        <v>6586</v>
      </c>
      <c r="F1428" s="36" t="s">
        <v>6586</v>
      </c>
      <c r="G1428" s="37">
        <v>36526</v>
      </c>
      <c r="H1428" s="4" t="s">
        <v>1201</v>
      </c>
      <c r="I1428" s="4" t="s">
        <v>5398</v>
      </c>
      <c r="J1428" s="21">
        <v>319470400097160</v>
      </c>
      <c r="N1428" s="5">
        <f t="shared" si="23"/>
        <v>46589</v>
      </c>
    </row>
    <row r="1429" spans="1:14" ht="46.3" x14ac:dyDescent="0.4">
      <c r="A1429" s="2">
        <v>1562</v>
      </c>
      <c r="B1429" s="3">
        <v>44774</v>
      </c>
      <c r="C1429" s="4" t="s">
        <v>1923</v>
      </c>
      <c r="D1429" s="2" t="s">
        <v>1924</v>
      </c>
      <c r="E1429" s="36" t="s">
        <v>6589</v>
      </c>
      <c r="F1429" s="36" t="s">
        <v>6589</v>
      </c>
      <c r="G1429" s="37">
        <v>36526</v>
      </c>
      <c r="H1429" s="4" t="s">
        <v>1635</v>
      </c>
      <c r="I1429" s="4" t="s">
        <v>5333</v>
      </c>
      <c r="J1429" s="21">
        <v>1217800071873</v>
      </c>
      <c r="N1429" s="5">
        <f t="shared" si="23"/>
        <v>46600</v>
      </c>
    </row>
    <row r="1430" spans="1:14" ht="30.9" x14ac:dyDescent="0.4">
      <c r="A1430" s="2">
        <v>1559</v>
      </c>
      <c r="B1430" s="3">
        <v>44774</v>
      </c>
      <c r="C1430" s="4" t="s">
        <v>1861</v>
      </c>
      <c r="D1430" s="2" t="s">
        <v>1920</v>
      </c>
      <c r="E1430" s="36" t="s">
        <v>6587</v>
      </c>
      <c r="F1430" s="36" t="s">
        <v>6587</v>
      </c>
      <c r="G1430" s="37">
        <v>36526</v>
      </c>
      <c r="H1430" s="4" t="s">
        <v>1740</v>
      </c>
      <c r="I1430" s="4" t="s">
        <v>4820</v>
      </c>
      <c r="J1430" s="21">
        <v>1217800106787</v>
      </c>
      <c r="N1430" s="5">
        <f t="shared" si="23"/>
        <v>46600</v>
      </c>
    </row>
    <row r="1431" spans="1:14" ht="30.9" x14ac:dyDescent="0.4">
      <c r="A1431" s="2">
        <v>1560</v>
      </c>
      <c r="B1431" s="3">
        <v>44774</v>
      </c>
      <c r="C1431" s="4" t="s">
        <v>1738</v>
      </c>
      <c r="D1431" s="2" t="s">
        <v>1921</v>
      </c>
      <c r="E1431" s="36" t="s">
        <v>6588</v>
      </c>
      <c r="F1431" s="36" t="s">
        <v>6588</v>
      </c>
      <c r="G1431" s="37">
        <v>36526</v>
      </c>
      <c r="H1431" s="4" t="s">
        <v>1740</v>
      </c>
      <c r="I1431" s="4" t="s">
        <v>4820</v>
      </c>
      <c r="J1431" s="21">
        <v>1217800106787</v>
      </c>
      <c r="N1431" s="5">
        <f t="shared" si="23"/>
        <v>46600</v>
      </c>
    </row>
    <row r="1432" spans="1:14" ht="30.9" x14ac:dyDescent="0.4">
      <c r="A1432" s="2">
        <v>1563</v>
      </c>
      <c r="B1432" s="3">
        <v>44776</v>
      </c>
      <c r="C1432" s="4" t="s">
        <v>1925</v>
      </c>
      <c r="D1432" s="2" t="s">
        <v>1926</v>
      </c>
      <c r="E1432" s="36" t="s">
        <v>6590</v>
      </c>
      <c r="F1432" s="36" t="s">
        <v>6590</v>
      </c>
      <c r="G1432" s="37">
        <v>36526</v>
      </c>
      <c r="H1432" s="4" t="s">
        <v>1927</v>
      </c>
      <c r="I1432" s="4" t="s">
        <v>5431</v>
      </c>
      <c r="J1432" s="21">
        <v>322470400065810</v>
      </c>
      <c r="N1432" s="5">
        <f t="shared" si="23"/>
        <v>46602</v>
      </c>
    </row>
    <row r="1433" spans="1:14" x14ac:dyDescent="0.4">
      <c r="A1433" s="2">
        <v>1564</v>
      </c>
      <c r="B1433" s="3">
        <v>44781</v>
      </c>
      <c r="C1433" s="4" t="s">
        <v>1928</v>
      </c>
      <c r="D1433" s="2" t="s">
        <v>1929</v>
      </c>
      <c r="E1433" s="36" t="s">
        <v>6591</v>
      </c>
      <c r="F1433" s="36" t="s">
        <v>6591</v>
      </c>
      <c r="G1433" s="37">
        <v>36526</v>
      </c>
      <c r="H1433" s="4" t="s">
        <v>1930</v>
      </c>
      <c r="I1433" s="4" t="s">
        <v>5483</v>
      </c>
      <c r="J1433" s="21">
        <v>322470400075136</v>
      </c>
      <c r="N1433" s="5">
        <f t="shared" si="23"/>
        <v>46607</v>
      </c>
    </row>
    <row r="1434" spans="1:14" ht="30.9" x14ac:dyDescent="0.4">
      <c r="A1434" s="2">
        <v>1565</v>
      </c>
      <c r="B1434" s="3">
        <v>44788</v>
      </c>
      <c r="C1434" s="4" t="s">
        <v>1931</v>
      </c>
      <c r="D1434" s="2" t="s">
        <v>1932</v>
      </c>
      <c r="E1434" s="36" t="s">
        <v>6592</v>
      </c>
      <c r="F1434" s="36" t="s">
        <v>6592</v>
      </c>
      <c r="G1434" s="37">
        <v>36526</v>
      </c>
      <c r="H1434" s="4" t="s">
        <v>1933</v>
      </c>
      <c r="I1434" s="4" t="s">
        <v>5481</v>
      </c>
      <c r="J1434" s="21">
        <v>322352500005825</v>
      </c>
      <c r="N1434" s="5">
        <f t="shared" si="23"/>
        <v>46614</v>
      </c>
    </row>
    <row r="1435" spans="1:14" x14ac:dyDescent="0.4">
      <c r="A1435" s="2">
        <v>1566</v>
      </c>
      <c r="B1435" s="3">
        <v>44792</v>
      </c>
      <c r="C1435" s="4" t="s">
        <v>754</v>
      </c>
      <c r="D1435" s="2" t="s">
        <v>1934</v>
      </c>
      <c r="E1435" s="36" t="s">
        <v>6593</v>
      </c>
      <c r="F1435" s="36" t="s">
        <v>6593</v>
      </c>
      <c r="G1435" s="37">
        <v>36526</v>
      </c>
      <c r="H1435" s="4" t="s">
        <v>1935</v>
      </c>
      <c r="I1435" s="4" t="s">
        <v>5478</v>
      </c>
      <c r="J1435" s="21">
        <v>322602700010295</v>
      </c>
      <c r="N1435" s="5">
        <f t="shared" si="23"/>
        <v>46618</v>
      </c>
    </row>
    <row r="1436" spans="1:14" x14ac:dyDescent="0.4">
      <c r="A1436" s="2">
        <v>1567</v>
      </c>
      <c r="B1436" s="3">
        <v>44797</v>
      </c>
      <c r="C1436" s="4" t="s">
        <v>129</v>
      </c>
      <c r="D1436" s="2" t="s">
        <v>1936</v>
      </c>
      <c r="E1436" s="36" t="s">
        <v>6594</v>
      </c>
      <c r="F1436" s="36" t="s">
        <v>6594</v>
      </c>
      <c r="G1436" s="37">
        <v>36526</v>
      </c>
      <c r="H1436" s="4" t="s">
        <v>1816</v>
      </c>
      <c r="I1436" s="4" t="s">
        <v>5336</v>
      </c>
      <c r="J1436" s="21">
        <v>312471528900031</v>
      </c>
      <c r="N1436" s="5">
        <f t="shared" si="23"/>
        <v>46623</v>
      </c>
    </row>
    <row r="1437" spans="1:14" x14ac:dyDescent="0.4">
      <c r="A1437" s="2">
        <v>1568</v>
      </c>
      <c r="B1437" s="3">
        <v>44797</v>
      </c>
      <c r="C1437" s="4" t="s">
        <v>145</v>
      </c>
      <c r="D1437" s="2" t="s">
        <v>1937</v>
      </c>
      <c r="E1437" s="36" t="s">
        <v>6595</v>
      </c>
      <c r="F1437" s="36" t="s">
        <v>6595</v>
      </c>
      <c r="G1437" s="37">
        <v>36526</v>
      </c>
      <c r="H1437" s="4" t="s">
        <v>1816</v>
      </c>
      <c r="I1437" s="4" t="s">
        <v>5336</v>
      </c>
      <c r="J1437" s="21">
        <v>312471528900031</v>
      </c>
      <c r="N1437" s="5">
        <f t="shared" si="23"/>
        <v>46623</v>
      </c>
    </row>
    <row r="1438" spans="1:14" x14ac:dyDescent="0.4">
      <c r="A1438" s="2">
        <v>1569</v>
      </c>
      <c r="B1438" s="3">
        <v>44797</v>
      </c>
      <c r="C1438" s="4" t="s">
        <v>129</v>
      </c>
      <c r="D1438" s="2" t="s">
        <v>1938</v>
      </c>
      <c r="E1438" s="36" t="s">
        <v>6596</v>
      </c>
      <c r="F1438" s="36" t="s">
        <v>6596</v>
      </c>
      <c r="G1438" s="37">
        <v>36526</v>
      </c>
      <c r="H1438" s="4" t="s">
        <v>1816</v>
      </c>
      <c r="I1438" s="4" t="s">
        <v>5336</v>
      </c>
      <c r="J1438" s="21">
        <v>312471528900031</v>
      </c>
      <c r="N1438" s="5">
        <f t="shared" si="23"/>
        <v>46623</v>
      </c>
    </row>
    <row r="1439" spans="1:14" x14ac:dyDescent="0.4">
      <c r="A1439" s="2">
        <v>1570</v>
      </c>
      <c r="B1439" s="3">
        <v>44797</v>
      </c>
      <c r="C1439" s="4" t="s">
        <v>41</v>
      </c>
      <c r="D1439" s="2" t="s">
        <v>1939</v>
      </c>
      <c r="E1439" s="36" t="s">
        <v>6597</v>
      </c>
      <c r="F1439" s="36" t="s">
        <v>6597</v>
      </c>
      <c r="G1439" s="37">
        <v>36526</v>
      </c>
      <c r="H1439" s="4" t="s">
        <v>1816</v>
      </c>
      <c r="I1439" s="4" t="s">
        <v>5336</v>
      </c>
      <c r="J1439" s="21">
        <v>312471528900031</v>
      </c>
      <c r="N1439" s="5">
        <f t="shared" si="23"/>
        <v>46623</v>
      </c>
    </row>
    <row r="1440" spans="1:14" x14ac:dyDescent="0.4">
      <c r="A1440" s="2">
        <v>1571</v>
      </c>
      <c r="B1440" s="3">
        <v>44797</v>
      </c>
      <c r="C1440" s="4" t="s">
        <v>129</v>
      </c>
      <c r="D1440" s="2" t="s">
        <v>1940</v>
      </c>
      <c r="E1440" s="36" t="s">
        <v>6598</v>
      </c>
      <c r="F1440" s="36" t="s">
        <v>6598</v>
      </c>
      <c r="G1440" s="37">
        <v>36526</v>
      </c>
      <c r="H1440" s="4" t="s">
        <v>1816</v>
      </c>
      <c r="I1440" s="4" t="s">
        <v>5336</v>
      </c>
      <c r="J1440" s="21">
        <v>312471528900031</v>
      </c>
      <c r="N1440" s="5">
        <f t="shared" si="23"/>
        <v>46623</v>
      </c>
    </row>
    <row r="1441" spans="1:14" x14ac:dyDescent="0.4">
      <c r="A1441" s="2">
        <v>1572</v>
      </c>
      <c r="B1441" s="3">
        <v>44797</v>
      </c>
      <c r="C1441" s="4" t="s">
        <v>129</v>
      </c>
      <c r="D1441" s="2" t="s">
        <v>1941</v>
      </c>
      <c r="E1441" s="36" t="s">
        <v>6599</v>
      </c>
      <c r="F1441" s="36" t="s">
        <v>6599</v>
      </c>
      <c r="G1441" s="37">
        <v>36526</v>
      </c>
      <c r="H1441" s="4" t="s">
        <v>1816</v>
      </c>
      <c r="I1441" s="4" t="s">
        <v>5336</v>
      </c>
      <c r="J1441" s="21">
        <v>312471528900031</v>
      </c>
      <c r="N1441" s="5">
        <f t="shared" si="23"/>
        <v>46623</v>
      </c>
    </row>
    <row r="1442" spans="1:14" x14ac:dyDescent="0.4">
      <c r="A1442" s="2">
        <v>1573</v>
      </c>
      <c r="B1442" s="3">
        <v>44797</v>
      </c>
      <c r="C1442" s="4" t="s">
        <v>29</v>
      </c>
      <c r="D1442" s="2" t="s">
        <v>1942</v>
      </c>
      <c r="E1442" s="36" t="s">
        <v>6600</v>
      </c>
      <c r="F1442" s="36" t="s">
        <v>6600</v>
      </c>
      <c r="G1442" s="37">
        <v>36526</v>
      </c>
      <c r="H1442" s="4" t="s">
        <v>1816</v>
      </c>
      <c r="I1442" s="4" t="s">
        <v>5336</v>
      </c>
      <c r="J1442" s="21">
        <v>312471528900031</v>
      </c>
      <c r="N1442" s="5">
        <f t="shared" si="23"/>
        <v>46623</v>
      </c>
    </row>
    <row r="1443" spans="1:14" x14ac:dyDescent="0.4">
      <c r="A1443" s="2">
        <v>1574</v>
      </c>
      <c r="B1443" s="3">
        <v>44797</v>
      </c>
      <c r="C1443" s="4" t="s">
        <v>129</v>
      </c>
      <c r="D1443" s="2" t="s">
        <v>1943</v>
      </c>
      <c r="E1443" s="36" t="s">
        <v>6601</v>
      </c>
      <c r="F1443" s="36" t="s">
        <v>6601</v>
      </c>
      <c r="G1443" s="37">
        <v>36526</v>
      </c>
      <c r="H1443" s="4" t="s">
        <v>1816</v>
      </c>
      <c r="I1443" s="4" t="s">
        <v>5336</v>
      </c>
      <c r="J1443" s="21">
        <v>312471528900031</v>
      </c>
      <c r="N1443" s="5">
        <f t="shared" si="23"/>
        <v>46623</v>
      </c>
    </row>
    <row r="1444" spans="1:14" x14ac:dyDescent="0.4">
      <c r="A1444" s="2">
        <v>1575</v>
      </c>
      <c r="B1444" s="3">
        <v>44797</v>
      </c>
      <c r="C1444" s="4" t="s">
        <v>129</v>
      </c>
      <c r="D1444" s="2" t="s">
        <v>1944</v>
      </c>
      <c r="E1444" s="36" t="s">
        <v>6602</v>
      </c>
      <c r="F1444" s="36" t="s">
        <v>6602</v>
      </c>
      <c r="G1444" s="37">
        <v>36526</v>
      </c>
      <c r="H1444" s="4" t="s">
        <v>1816</v>
      </c>
      <c r="I1444" s="4" t="s">
        <v>5336</v>
      </c>
      <c r="J1444" s="21">
        <v>312471528900031</v>
      </c>
      <c r="N1444" s="5">
        <f t="shared" si="23"/>
        <v>46623</v>
      </c>
    </row>
    <row r="1445" spans="1:14" x14ac:dyDescent="0.4">
      <c r="A1445" s="2">
        <v>1576</v>
      </c>
      <c r="B1445" s="3">
        <v>44797</v>
      </c>
      <c r="C1445" s="4" t="s">
        <v>129</v>
      </c>
      <c r="D1445" s="2" t="s">
        <v>1945</v>
      </c>
      <c r="E1445" s="36" t="s">
        <v>6603</v>
      </c>
      <c r="F1445" s="36" t="s">
        <v>6603</v>
      </c>
      <c r="G1445" s="37">
        <v>36526</v>
      </c>
      <c r="H1445" s="4" t="s">
        <v>1816</v>
      </c>
      <c r="I1445" s="4" t="s">
        <v>5336</v>
      </c>
      <c r="J1445" s="21">
        <v>312471528900031</v>
      </c>
      <c r="N1445" s="5">
        <f t="shared" si="23"/>
        <v>46623</v>
      </c>
    </row>
    <row r="1446" spans="1:14" x14ac:dyDescent="0.4">
      <c r="A1446" s="2">
        <v>1577</v>
      </c>
      <c r="B1446" s="3">
        <v>44797</v>
      </c>
      <c r="C1446" s="4" t="s">
        <v>129</v>
      </c>
      <c r="D1446" s="2" t="s">
        <v>1946</v>
      </c>
      <c r="E1446" s="36" t="s">
        <v>6604</v>
      </c>
      <c r="F1446" s="36" t="s">
        <v>6604</v>
      </c>
      <c r="G1446" s="37">
        <v>36526</v>
      </c>
      <c r="H1446" s="4" t="s">
        <v>1816</v>
      </c>
      <c r="I1446" s="4" t="s">
        <v>5336</v>
      </c>
      <c r="J1446" s="21">
        <v>312471528900031</v>
      </c>
      <c r="N1446" s="5">
        <f t="shared" si="23"/>
        <v>46623</v>
      </c>
    </row>
    <row r="1447" spans="1:14" x14ac:dyDescent="0.4">
      <c r="A1447" s="2">
        <v>1578</v>
      </c>
      <c r="B1447" s="3">
        <v>44797</v>
      </c>
      <c r="C1447" s="4" t="s">
        <v>129</v>
      </c>
      <c r="D1447" s="2" t="s">
        <v>1947</v>
      </c>
      <c r="E1447" s="36" t="s">
        <v>6605</v>
      </c>
      <c r="F1447" s="36" t="s">
        <v>6605</v>
      </c>
      <c r="G1447" s="37">
        <v>36526</v>
      </c>
      <c r="H1447" s="4" t="s">
        <v>1816</v>
      </c>
      <c r="I1447" s="4" t="s">
        <v>5336</v>
      </c>
      <c r="J1447" s="21">
        <v>312471528900031</v>
      </c>
      <c r="N1447" s="5">
        <f t="shared" si="23"/>
        <v>46623</v>
      </c>
    </row>
    <row r="1448" spans="1:14" x14ac:dyDescent="0.4">
      <c r="A1448" s="2">
        <v>1579</v>
      </c>
      <c r="B1448" s="3">
        <v>44797</v>
      </c>
      <c r="C1448" s="4" t="s">
        <v>129</v>
      </c>
      <c r="D1448" s="2" t="s">
        <v>1948</v>
      </c>
      <c r="E1448" s="36" t="s">
        <v>6606</v>
      </c>
      <c r="F1448" s="36" t="s">
        <v>6606</v>
      </c>
      <c r="G1448" s="37">
        <v>36526</v>
      </c>
      <c r="H1448" s="4" t="s">
        <v>1816</v>
      </c>
      <c r="I1448" s="4" t="s">
        <v>5336</v>
      </c>
      <c r="J1448" s="21">
        <v>312471528900031</v>
      </c>
      <c r="N1448" s="5">
        <f t="shared" si="23"/>
        <v>46623</v>
      </c>
    </row>
    <row r="1449" spans="1:14" x14ac:dyDescent="0.4">
      <c r="A1449" s="2">
        <v>1580</v>
      </c>
      <c r="B1449" s="3">
        <v>44797</v>
      </c>
      <c r="C1449" s="4" t="s">
        <v>129</v>
      </c>
      <c r="D1449" s="2" t="s">
        <v>1949</v>
      </c>
      <c r="E1449" s="36" t="s">
        <v>6607</v>
      </c>
      <c r="F1449" s="36" t="s">
        <v>6607</v>
      </c>
      <c r="G1449" s="37">
        <v>36526</v>
      </c>
      <c r="H1449" s="4" t="s">
        <v>1816</v>
      </c>
      <c r="I1449" s="4" t="s">
        <v>5336</v>
      </c>
      <c r="J1449" s="21">
        <v>312471528900031</v>
      </c>
      <c r="N1449" s="5">
        <f t="shared" si="23"/>
        <v>46623</v>
      </c>
    </row>
    <row r="1450" spans="1:14" x14ac:dyDescent="0.4">
      <c r="A1450" s="2">
        <v>1581</v>
      </c>
      <c r="B1450" s="3">
        <v>44797</v>
      </c>
      <c r="C1450" s="4" t="s">
        <v>129</v>
      </c>
      <c r="D1450" s="2" t="s">
        <v>1950</v>
      </c>
      <c r="E1450" s="36" t="s">
        <v>6608</v>
      </c>
      <c r="F1450" s="36" t="s">
        <v>6608</v>
      </c>
      <c r="G1450" s="37">
        <v>36526</v>
      </c>
      <c r="H1450" s="4" t="s">
        <v>1816</v>
      </c>
      <c r="I1450" s="4" t="s">
        <v>5336</v>
      </c>
      <c r="J1450" s="21">
        <v>312471528900031</v>
      </c>
      <c r="N1450" s="5">
        <f t="shared" si="23"/>
        <v>46623</v>
      </c>
    </row>
    <row r="1451" spans="1:14" x14ac:dyDescent="0.4">
      <c r="A1451" s="2">
        <v>1582</v>
      </c>
      <c r="B1451" s="3">
        <v>44797</v>
      </c>
      <c r="C1451" s="4" t="s">
        <v>129</v>
      </c>
      <c r="D1451" s="2" t="s">
        <v>1951</v>
      </c>
      <c r="E1451" s="36" t="s">
        <v>6609</v>
      </c>
      <c r="F1451" s="36" t="s">
        <v>6609</v>
      </c>
      <c r="G1451" s="37">
        <v>36526</v>
      </c>
      <c r="H1451" s="4" t="s">
        <v>1816</v>
      </c>
      <c r="I1451" s="4" t="s">
        <v>5336</v>
      </c>
      <c r="J1451" s="21">
        <v>312471528900031</v>
      </c>
      <c r="N1451" s="5">
        <f t="shared" si="23"/>
        <v>46623</v>
      </c>
    </row>
    <row r="1452" spans="1:14" x14ac:dyDescent="0.4">
      <c r="A1452" s="2">
        <v>1583</v>
      </c>
      <c r="B1452" s="3">
        <v>44798</v>
      </c>
      <c r="C1452" s="4" t="s">
        <v>129</v>
      </c>
      <c r="D1452" s="2" t="s">
        <v>1952</v>
      </c>
      <c r="E1452" s="36" t="s">
        <v>6610</v>
      </c>
      <c r="F1452" s="36" t="s">
        <v>6610</v>
      </c>
      <c r="G1452" s="37">
        <v>36526</v>
      </c>
      <c r="H1452" s="4" t="s">
        <v>1816</v>
      </c>
      <c r="I1452" s="4" t="s">
        <v>5336</v>
      </c>
      <c r="J1452" s="21">
        <v>312471528900031</v>
      </c>
      <c r="N1452" s="5">
        <f t="shared" si="23"/>
        <v>46624</v>
      </c>
    </row>
    <row r="1453" spans="1:14" x14ac:dyDescent="0.4">
      <c r="A1453" s="2">
        <v>1584</v>
      </c>
      <c r="B1453" s="3">
        <v>44798</v>
      </c>
      <c r="C1453" s="4" t="s">
        <v>129</v>
      </c>
      <c r="D1453" s="2" t="s">
        <v>1953</v>
      </c>
      <c r="E1453" s="36" t="s">
        <v>6611</v>
      </c>
      <c r="F1453" s="36" t="s">
        <v>6611</v>
      </c>
      <c r="G1453" s="37">
        <v>36526</v>
      </c>
      <c r="H1453" s="4" t="s">
        <v>1816</v>
      </c>
      <c r="I1453" s="4" t="s">
        <v>5336</v>
      </c>
      <c r="J1453" s="21">
        <v>312471528900031</v>
      </c>
      <c r="N1453" s="5">
        <f t="shared" si="23"/>
        <v>46624</v>
      </c>
    </row>
    <row r="1454" spans="1:14" x14ac:dyDescent="0.4">
      <c r="A1454" s="2">
        <v>1585</v>
      </c>
      <c r="B1454" s="3">
        <v>44798</v>
      </c>
      <c r="C1454" s="4" t="s">
        <v>121</v>
      </c>
      <c r="D1454" s="2" t="s">
        <v>1954</v>
      </c>
      <c r="E1454" s="36" t="s">
        <v>6612</v>
      </c>
      <c r="F1454" s="36" t="s">
        <v>6612</v>
      </c>
      <c r="G1454" s="37">
        <v>36526</v>
      </c>
      <c r="H1454" s="4" t="s">
        <v>1816</v>
      </c>
      <c r="I1454" s="4" t="s">
        <v>5336</v>
      </c>
      <c r="J1454" s="21">
        <v>312471528900031</v>
      </c>
      <c r="N1454" s="5">
        <f t="shared" si="23"/>
        <v>46624</v>
      </c>
    </row>
    <row r="1455" spans="1:14" x14ac:dyDescent="0.4">
      <c r="A1455" s="2">
        <v>1586</v>
      </c>
      <c r="B1455" s="3">
        <v>44798</v>
      </c>
      <c r="C1455" s="4" t="s">
        <v>129</v>
      </c>
      <c r="D1455" s="2" t="s">
        <v>1955</v>
      </c>
      <c r="E1455" s="36" t="s">
        <v>6613</v>
      </c>
      <c r="F1455" s="36" t="s">
        <v>6613</v>
      </c>
      <c r="G1455" s="37">
        <v>36526</v>
      </c>
      <c r="H1455" s="4" t="s">
        <v>1816</v>
      </c>
      <c r="I1455" s="4" t="s">
        <v>5336</v>
      </c>
      <c r="J1455" s="21">
        <v>312471528900031</v>
      </c>
      <c r="N1455" s="5">
        <f t="shared" si="23"/>
        <v>46624</v>
      </c>
    </row>
    <row r="1456" spans="1:14" x14ac:dyDescent="0.4">
      <c r="A1456" s="2">
        <v>1587</v>
      </c>
      <c r="B1456" s="3">
        <v>44798</v>
      </c>
      <c r="C1456" s="4" t="s">
        <v>145</v>
      </c>
      <c r="D1456" s="2" t="s">
        <v>1956</v>
      </c>
      <c r="E1456" s="36" t="s">
        <v>6614</v>
      </c>
      <c r="F1456" s="36" t="s">
        <v>6614</v>
      </c>
      <c r="G1456" s="37">
        <v>36526</v>
      </c>
      <c r="H1456" s="4" t="s">
        <v>1816</v>
      </c>
      <c r="I1456" s="4" t="s">
        <v>5336</v>
      </c>
      <c r="J1456" s="21">
        <v>312471528900031</v>
      </c>
      <c r="N1456" s="5">
        <f t="shared" si="23"/>
        <v>46624</v>
      </c>
    </row>
    <row r="1457" spans="1:14" x14ac:dyDescent="0.4">
      <c r="A1457" s="2">
        <v>1588</v>
      </c>
      <c r="B1457" s="3">
        <v>44798</v>
      </c>
      <c r="C1457" s="4" t="s">
        <v>129</v>
      </c>
      <c r="D1457" s="2" t="s">
        <v>1957</v>
      </c>
      <c r="E1457" s="36" t="s">
        <v>6615</v>
      </c>
      <c r="F1457" s="36" t="s">
        <v>6615</v>
      </c>
      <c r="G1457" s="37">
        <v>36526</v>
      </c>
      <c r="H1457" s="4" t="s">
        <v>1816</v>
      </c>
      <c r="I1457" s="4" t="s">
        <v>5336</v>
      </c>
      <c r="J1457" s="21">
        <v>312471528900031</v>
      </c>
      <c r="N1457" s="5">
        <f t="shared" si="23"/>
        <v>46624</v>
      </c>
    </row>
    <row r="1458" spans="1:14" x14ac:dyDescent="0.4">
      <c r="A1458" s="2">
        <v>1589</v>
      </c>
      <c r="B1458" s="3">
        <v>44798</v>
      </c>
      <c r="C1458" s="4" t="s">
        <v>29</v>
      </c>
      <c r="D1458" s="2" t="s">
        <v>1958</v>
      </c>
      <c r="E1458" s="36" t="s">
        <v>6616</v>
      </c>
      <c r="F1458" s="36" t="s">
        <v>6616</v>
      </c>
      <c r="G1458" s="37">
        <v>36526</v>
      </c>
      <c r="H1458" s="4" t="s">
        <v>1816</v>
      </c>
      <c r="I1458" s="4" t="s">
        <v>5336</v>
      </c>
      <c r="J1458" s="21">
        <v>312471528900031</v>
      </c>
      <c r="N1458" s="5">
        <f t="shared" si="23"/>
        <v>46624</v>
      </c>
    </row>
    <row r="1459" spans="1:14" x14ac:dyDescent="0.4">
      <c r="A1459" s="2">
        <v>1590</v>
      </c>
      <c r="B1459" s="3">
        <v>44798</v>
      </c>
      <c r="C1459" s="4" t="s">
        <v>129</v>
      </c>
      <c r="D1459" s="2" t="s">
        <v>1959</v>
      </c>
      <c r="E1459" s="36" t="s">
        <v>6617</v>
      </c>
      <c r="F1459" s="36" t="s">
        <v>6617</v>
      </c>
      <c r="G1459" s="37">
        <v>36526</v>
      </c>
      <c r="H1459" s="4" t="s">
        <v>1816</v>
      </c>
      <c r="I1459" s="4" t="s">
        <v>5336</v>
      </c>
      <c r="J1459" s="21">
        <v>312471528900031</v>
      </c>
      <c r="N1459" s="5">
        <f t="shared" si="23"/>
        <v>46624</v>
      </c>
    </row>
    <row r="1460" spans="1:14" x14ac:dyDescent="0.4">
      <c r="A1460" s="2">
        <v>1591</v>
      </c>
      <c r="B1460" s="3">
        <v>44798</v>
      </c>
      <c r="C1460" s="4" t="s">
        <v>26</v>
      </c>
      <c r="D1460" s="2" t="s">
        <v>1960</v>
      </c>
      <c r="E1460" s="36" t="s">
        <v>6618</v>
      </c>
      <c r="F1460" s="36" t="s">
        <v>6618</v>
      </c>
      <c r="G1460" s="37">
        <v>36526</v>
      </c>
      <c r="H1460" s="4" t="s">
        <v>1816</v>
      </c>
      <c r="I1460" s="4" t="s">
        <v>5336</v>
      </c>
      <c r="J1460" s="21">
        <v>312471528900031</v>
      </c>
      <c r="N1460" s="5">
        <f t="shared" si="23"/>
        <v>46624</v>
      </c>
    </row>
    <row r="1461" spans="1:14" x14ac:dyDescent="0.4">
      <c r="A1461" s="2">
        <v>1592</v>
      </c>
      <c r="B1461" s="3">
        <v>44798</v>
      </c>
      <c r="C1461" s="4" t="s">
        <v>29</v>
      </c>
      <c r="D1461" s="2" t="s">
        <v>1961</v>
      </c>
      <c r="E1461" s="36" t="s">
        <v>6619</v>
      </c>
      <c r="F1461" s="36" t="s">
        <v>6619</v>
      </c>
      <c r="G1461" s="37">
        <v>36526</v>
      </c>
      <c r="H1461" s="4" t="s">
        <v>1816</v>
      </c>
      <c r="I1461" s="4" t="s">
        <v>5336</v>
      </c>
      <c r="J1461" s="21">
        <v>312471528900031</v>
      </c>
      <c r="N1461" s="5">
        <f t="shared" si="23"/>
        <v>46624</v>
      </c>
    </row>
    <row r="1462" spans="1:14" x14ac:dyDescent="0.4">
      <c r="A1462" s="2">
        <v>1593</v>
      </c>
      <c r="B1462" s="3">
        <v>44798</v>
      </c>
      <c r="C1462" s="4" t="s">
        <v>129</v>
      </c>
      <c r="D1462" s="2" t="s">
        <v>1962</v>
      </c>
      <c r="E1462" s="36" t="s">
        <v>6620</v>
      </c>
      <c r="F1462" s="36" t="s">
        <v>6620</v>
      </c>
      <c r="G1462" s="37">
        <v>36526</v>
      </c>
      <c r="H1462" s="4" t="s">
        <v>1816</v>
      </c>
      <c r="I1462" s="4" t="s">
        <v>5336</v>
      </c>
      <c r="J1462" s="21">
        <v>312471528900031</v>
      </c>
      <c r="N1462" s="5">
        <f t="shared" si="23"/>
        <v>46624</v>
      </c>
    </row>
    <row r="1463" spans="1:14" x14ac:dyDescent="0.4">
      <c r="A1463" s="2">
        <v>1594</v>
      </c>
      <c r="B1463" s="3">
        <v>44798</v>
      </c>
      <c r="C1463" s="4" t="s">
        <v>29</v>
      </c>
      <c r="D1463" s="2" t="s">
        <v>1963</v>
      </c>
      <c r="E1463" s="36" t="s">
        <v>6621</v>
      </c>
      <c r="F1463" s="36" t="s">
        <v>6621</v>
      </c>
      <c r="G1463" s="37">
        <v>36526</v>
      </c>
      <c r="H1463" s="4" t="s">
        <v>1816</v>
      </c>
      <c r="I1463" s="4" t="s">
        <v>5336</v>
      </c>
      <c r="J1463" s="21">
        <v>312471528900031</v>
      </c>
      <c r="N1463" s="5">
        <f t="shared" si="23"/>
        <v>46624</v>
      </c>
    </row>
    <row r="1464" spans="1:14" x14ac:dyDescent="0.4">
      <c r="A1464" s="2">
        <v>1595</v>
      </c>
      <c r="B1464" s="3">
        <v>44798</v>
      </c>
      <c r="C1464" s="4" t="s">
        <v>129</v>
      </c>
      <c r="D1464" s="2" t="s">
        <v>1964</v>
      </c>
      <c r="E1464" s="36" t="s">
        <v>6622</v>
      </c>
      <c r="F1464" s="36" t="s">
        <v>6622</v>
      </c>
      <c r="G1464" s="37">
        <v>36526</v>
      </c>
      <c r="H1464" s="4" t="s">
        <v>1816</v>
      </c>
      <c r="I1464" s="4" t="s">
        <v>5336</v>
      </c>
      <c r="J1464" s="21">
        <v>312471528900031</v>
      </c>
      <c r="N1464" s="5">
        <f t="shared" si="23"/>
        <v>46624</v>
      </c>
    </row>
    <row r="1465" spans="1:14" x14ac:dyDescent="0.4">
      <c r="A1465" s="2">
        <v>1596</v>
      </c>
      <c r="B1465" s="3">
        <v>44798</v>
      </c>
      <c r="C1465" s="4" t="s">
        <v>129</v>
      </c>
      <c r="D1465" s="2" t="s">
        <v>1965</v>
      </c>
      <c r="E1465" s="36" t="s">
        <v>6623</v>
      </c>
      <c r="F1465" s="36" t="s">
        <v>6623</v>
      </c>
      <c r="G1465" s="37">
        <v>36526</v>
      </c>
      <c r="H1465" s="4" t="s">
        <v>1816</v>
      </c>
      <c r="I1465" s="4" t="s">
        <v>5336</v>
      </c>
      <c r="J1465" s="21">
        <v>312471528900031</v>
      </c>
      <c r="N1465" s="5">
        <f t="shared" si="23"/>
        <v>46624</v>
      </c>
    </row>
    <row r="1466" spans="1:14" x14ac:dyDescent="0.4">
      <c r="A1466" s="2">
        <v>1597</v>
      </c>
      <c r="B1466" s="3">
        <v>44798</v>
      </c>
      <c r="C1466" s="4" t="s">
        <v>129</v>
      </c>
      <c r="D1466" s="2" t="s">
        <v>1966</v>
      </c>
      <c r="E1466" s="36" t="s">
        <v>6624</v>
      </c>
      <c r="F1466" s="36" t="s">
        <v>6624</v>
      </c>
      <c r="G1466" s="37">
        <v>36526</v>
      </c>
      <c r="H1466" s="4" t="s">
        <v>1816</v>
      </c>
      <c r="I1466" s="4" t="s">
        <v>5336</v>
      </c>
      <c r="J1466" s="21">
        <v>312471528900031</v>
      </c>
      <c r="N1466" s="5">
        <f t="shared" si="23"/>
        <v>46624</v>
      </c>
    </row>
    <row r="1467" spans="1:14" x14ac:dyDescent="0.4">
      <c r="A1467" s="2">
        <v>1598</v>
      </c>
      <c r="B1467" s="3">
        <v>44798</v>
      </c>
      <c r="C1467" s="4" t="s">
        <v>129</v>
      </c>
      <c r="D1467" s="2" t="s">
        <v>1967</v>
      </c>
      <c r="E1467" s="36" t="s">
        <v>6625</v>
      </c>
      <c r="F1467" s="36" t="s">
        <v>6625</v>
      </c>
      <c r="G1467" s="37">
        <v>36526</v>
      </c>
      <c r="H1467" s="4" t="s">
        <v>1816</v>
      </c>
      <c r="I1467" s="4" t="s">
        <v>5336</v>
      </c>
      <c r="J1467" s="21">
        <v>312471528900031</v>
      </c>
      <c r="N1467" s="5">
        <f t="shared" si="23"/>
        <v>46624</v>
      </c>
    </row>
    <row r="1468" spans="1:14" x14ac:dyDescent="0.4">
      <c r="A1468" s="2">
        <v>1599</v>
      </c>
      <c r="B1468" s="3">
        <v>44798</v>
      </c>
      <c r="C1468" s="4" t="s">
        <v>29</v>
      </c>
      <c r="D1468" s="2" t="s">
        <v>1968</v>
      </c>
      <c r="E1468" s="36" t="s">
        <v>6626</v>
      </c>
      <c r="F1468" s="36" t="s">
        <v>6626</v>
      </c>
      <c r="G1468" s="37">
        <v>36526</v>
      </c>
      <c r="H1468" s="4" t="s">
        <v>1816</v>
      </c>
      <c r="I1468" s="4" t="s">
        <v>5336</v>
      </c>
      <c r="J1468" s="21">
        <v>312471528900031</v>
      </c>
      <c r="N1468" s="5">
        <f t="shared" si="23"/>
        <v>46624</v>
      </c>
    </row>
    <row r="1469" spans="1:14" x14ac:dyDescent="0.4">
      <c r="A1469" s="2">
        <v>1600</v>
      </c>
      <c r="B1469" s="3">
        <v>44798</v>
      </c>
      <c r="C1469" s="4" t="s">
        <v>129</v>
      </c>
      <c r="D1469" s="2" t="s">
        <v>1969</v>
      </c>
      <c r="E1469" s="36" t="s">
        <v>6627</v>
      </c>
      <c r="F1469" s="36" t="s">
        <v>6627</v>
      </c>
      <c r="G1469" s="37">
        <v>36526</v>
      </c>
      <c r="H1469" s="4" t="s">
        <v>1816</v>
      </c>
      <c r="I1469" s="4" t="s">
        <v>5336</v>
      </c>
      <c r="J1469" s="21">
        <v>312471528900031</v>
      </c>
      <c r="N1469" s="5">
        <f t="shared" si="23"/>
        <v>46624</v>
      </c>
    </row>
    <row r="1470" spans="1:14" x14ac:dyDescent="0.4">
      <c r="A1470" s="2">
        <v>1601</v>
      </c>
      <c r="B1470" s="3">
        <v>44798</v>
      </c>
      <c r="C1470" s="4" t="s">
        <v>129</v>
      </c>
      <c r="D1470" s="2" t="s">
        <v>1970</v>
      </c>
      <c r="E1470" s="36" t="s">
        <v>6628</v>
      </c>
      <c r="F1470" s="36" t="s">
        <v>6628</v>
      </c>
      <c r="G1470" s="37">
        <v>36526</v>
      </c>
      <c r="H1470" s="4" t="s">
        <v>1816</v>
      </c>
      <c r="I1470" s="4" t="s">
        <v>5336</v>
      </c>
      <c r="J1470" s="21">
        <v>312471528900031</v>
      </c>
      <c r="N1470" s="5">
        <f t="shared" si="23"/>
        <v>46624</v>
      </c>
    </row>
    <row r="1471" spans="1:14" x14ac:dyDescent="0.4">
      <c r="A1471" s="2">
        <v>1602</v>
      </c>
      <c r="B1471" s="3">
        <v>44798</v>
      </c>
      <c r="C1471" s="4" t="s">
        <v>26</v>
      </c>
      <c r="D1471" s="2" t="s">
        <v>1971</v>
      </c>
      <c r="E1471" s="36" t="s">
        <v>6629</v>
      </c>
      <c r="F1471" s="36" t="s">
        <v>6629</v>
      </c>
      <c r="G1471" s="37">
        <v>36526</v>
      </c>
      <c r="H1471" s="4" t="s">
        <v>1816</v>
      </c>
      <c r="I1471" s="4" t="s">
        <v>5336</v>
      </c>
      <c r="J1471" s="21">
        <v>312471528900031</v>
      </c>
      <c r="N1471" s="5">
        <f t="shared" si="23"/>
        <v>46624</v>
      </c>
    </row>
    <row r="1472" spans="1:14" x14ac:dyDescent="0.4">
      <c r="A1472" s="2">
        <v>1603</v>
      </c>
      <c r="B1472" s="3">
        <v>44798</v>
      </c>
      <c r="C1472" s="4" t="s">
        <v>129</v>
      </c>
      <c r="D1472" s="2" t="s">
        <v>1972</v>
      </c>
      <c r="E1472" s="36" t="s">
        <v>6630</v>
      </c>
      <c r="F1472" s="36" t="s">
        <v>6630</v>
      </c>
      <c r="G1472" s="37">
        <v>36526</v>
      </c>
      <c r="H1472" s="4" t="s">
        <v>1816</v>
      </c>
      <c r="I1472" s="4" t="s">
        <v>5336</v>
      </c>
      <c r="J1472" s="21">
        <v>312471528900031</v>
      </c>
      <c r="N1472" s="5">
        <f t="shared" si="23"/>
        <v>46624</v>
      </c>
    </row>
    <row r="1473" spans="1:14" x14ac:dyDescent="0.4">
      <c r="A1473" s="2">
        <v>1604</v>
      </c>
      <c r="B1473" s="3">
        <v>44798</v>
      </c>
      <c r="C1473" s="4" t="s">
        <v>129</v>
      </c>
      <c r="D1473" s="2" t="s">
        <v>1973</v>
      </c>
      <c r="E1473" s="36" t="s">
        <v>6631</v>
      </c>
      <c r="F1473" s="36" t="s">
        <v>6631</v>
      </c>
      <c r="G1473" s="37">
        <v>36526</v>
      </c>
      <c r="H1473" s="4" t="s">
        <v>1816</v>
      </c>
      <c r="I1473" s="4" t="s">
        <v>5336</v>
      </c>
      <c r="J1473" s="21">
        <v>312471528900031</v>
      </c>
      <c r="N1473" s="5">
        <f t="shared" si="23"/>
        <v>46624</v>
      </c>
    </row>
    <row r="1474" spans="1:14" x14ac:dyDescent="0.4">
      <c r="A1474" s="2">
        <v>1605</v>
      </c>
      <c r="B1474" s="3">
        <v>44798</v>
      </c>
      <c r="C1474" s="4" t="s">
        <v>129</v>
      </c>
      <c r="D1474" s="2" t="s">
        <v>1974</v>
      </c>
      <c r="E1474" s="36" t="s">
        <v>6632</v>
      </c>
      <c r="F1474" s="36" t="s">
        <v>6632</v>
      </c>
      <c r="G1474" s="37">
        <v>36526</v>
      </c>
      <c r="H1474" s="4" t="s">
        <v>1816</v>
      </c>
      <c r="I1474" s="4" t="s">
        <v>5336</v>
      </c>
      <c r="J1474" s="21">
        <v>312471528900031</v>
      </c>
      <c r="N1474" s="5">
        <f t="shared" si="23"/>
        <v>46624</v>
      </c>
    </row>
    <row r="1475" spans="1:14" x14ac:dyDescent="0.4">
      <c r="A1475" s="2">
        <v>1606</v>
      </c>
      <c r="B1475" s="3">
        <v>44798</v>
      </c>
      <c r="C1475" s="4" t="s">
        <v>37</v>
      </c>
      <c r="D1475" s="2" t="s">
        <v>1975</v>
      </c>
      <c r="E1475" s="36" t="s">
        <v>6633</v>
      </c>
      <c r="F1475" s="36" t="s">
        <v>6633</v>
      </c>
      <c r="G1475" s="37">
        <v>36526</v>
      </c>
      <c r="H1475" s="4" t="s">
        <v>1976</v>
      </c>
      <c r="I1475" s="4" t="s">
        <v>5629</v>
      </c>
      <c r="J1475" s="21">
        <v>322470400081191</v>
      </c>
      <c r="N1475" s="5">
        <f t="shared" si="23"/>
        <v>46624</v>
      </c>
    </row>
    <row r="1476" spans="1:14" x14ac:dyDescent="0.4">
      <c r="A1476" s="2">
        <v>1607</v>
      </c>
      <c r="B1476" s="3">
        <v>44802</v>
      </c>
      <c r="C1476" s="4" t="s">
        <v>1977</v>
      </c>
      <c r="D1476" s="2" t="s">
        <v>1978</v>
      </c>
      <c r="E1476" s="36" t="s">
        <v>6634</v>
      </c>
      <c r="F1476" s="36" t="s">
        <v>6634</v>
      </c>
      <c r="G1476" s="37">
        <v>36526</v>
      </c>
      <c r="H1476" s="4" t="s">
        <v>1979</v>
      </c>
      <c r="I1476" s="4" t="s">
        <v>5430</v>
      </c>
      <c r="J1476" s="21">
        <v>319470400104387</v>
      </c>
      <c r="N1476" s="5">
        <f t="shared" si="23"/>
        <v>46628</v>
      </c>
    </row>
    <row r="1477" spans="1:14" ht="30.9" x14ac:dyDescent="0.4">
      <c r="A1477" s="2">
        <v>1608</v>
      </c>
      <c r="B1477" s="3">
        <v>44803</v>
      </c>
      <c r="C1477" s="4" t="s">
        <v>1738</v>
      </c>
      <c r="D1477" s="2" t="s">
        <v>1980</v>
      </c>
      <c r="E1477" s="36" t="s">
        <v>6635</v>
      </c>
      <c r="F1477" s="36" t="s">
        <v>6635</v>
      </c>
      <c r="G1477" s="37">
        <v>36526</v>
      </c>
      <c r="H1477" s="4" t="s">
        <v>1740</v>
      </c>
      <c r="I1477" s="4" t="s">
        <v>4820</v>
      </c>
      <c r="J1477" s="21">
        <v>1217800106787</v>
      </c>
      <c r="N1477" s="5">
        <f t="shared" si="23"/>
        <v>46629</v>
      </c>
    </row>
    <row r="1478" spans="1:14" ht="30.9" x14ac:dyDescent="0.4">
      <c r="A1478" s="2">
        <v>1609</v>
      </c>
      <c r="B1478" s="3">
        <v>44803</v>
      </c>
      <c r="C1478" s="4" t="s">
        <v>1738</v>
      </c>
      <c r="D1478" s="2" t="s">
        <v>1981</v>
      </c>
      <c r="E1478" s="36" t="s">
        <v>6636</v>
      </c>
      <c r="F1478" s="36" t="s">
        <v>6636</v>
      </c>
      <c r="G1478" s="37">
        <v>36526</v>
      </c>
      <c r="H1478" s="4" t="s">
        <v>1735</v>
      </c>
      <c r="I1478" s="4" t="s">
        <v>5335</v>
      </c>
      <c r="J1478" s="21">
        <v>1214700012383</v>
      </c>
      <c r="N1478" s="5">
        <f t="shared" si="23"/>
        <v>46629</v>
      </c>
    </row>
    <row r="1479" spans="1:14" ht="30.9" x14ac:dyDescent="0.4">
      <c r="A1479" s="2">
        <v>1611</v>
      </c>
      <c r="B1479" s="3">
        <v>44804</v>
      </c>
      <c r="C1479" s="4" t="s">
        <v>1562</v>
      </c>
      <c r="D1479" s="2" t="s">
        <v>1984</v>
      </c>
      <c r="E1479" s="36" t="s">
        <v>6638</v>
      </c>
      <c r="F1479" s="36" t="s">
        <v>6638</v>
      </c>
      <c r="G1479" s="37">
        <v>36526</v>
      </c>
      <c r="H1479" s="4" t="s">
        <v>98</v>
      </c>
      <c r="I1479" s="4" t="s">
        <v>5344</v>
      </c>
      <c r="J1479" s="21">
        <v>304471724300034</v>
      </c>
      <c r="N1479" s="5">
        <f t="shared" si="23"/>
        <v>46630</v>
      </c>
    </row>
    <row r="1480" spans="1:14" ht="46.3" x14ac:dyDescent="0.4">
      <c r="A1480" s="2">
        <v>1610</v>
      </c>
      <c r="B1480" s="3">
        <v>44804</v>
      </c>
      <c r="C1480" s="4" t="s">
        <v>1982</v>
      </c>
      <c r="D1480" s="2" t="s">
        <v>1983</v>
      </c>
      <c r="E1480" s="36" t="s">
        <v>6637</v>
      </c>
      <c r="F1480" s="36" t="s">
        <v>6637</v>
      </c>
      <c r="G1480" s="37">
        <v>36526</v>
      </c>
      <c r="H1480" s="4" t="s">
        <v>4370</v>
      </c>
      <c r="I1480" s="4" t="s">
        <v>1210</v>
      </c>
      <c r="J1480" s="21">
        <v>1184704017332</v>
      </c>
      <c r="N1480" s="5">
        <f t="shared" si="23"/>
        <v>46630</v>
      </c>
    </row>
    <row r="1481" spans="1:14" x14ac:dyDescent="0.4">
      <c r="A1481" s="2">
        <v>1612</v>
      </c>
      <c r="B1481" s="3">
        <v>44811</v>
      </c>
      <c r="C1481" s="4" t="s">
        <v>129</v>
      </c>
      <c r="D1481" s="2" t="s">
        <v>1985</v>
      </c>
      <c r="E1481" s="36" t="s">
        <v>6639</v>
      </c>
      <c r="F1481" s="36" t="s">
        <v>6639</v>
      </c>
      <c r="G1481" s="37">
        <v>36526</v>
      </c>
      <c r="H1481" s="4" t="s">
        <v>1816</v>
      </c>
      <c r="I1481" s="4" t="s">
        <v>5336</v>
      </c>
      <c r="J1481" s="21">
        <v>312471528900031</v>
      </c>
      <c r="N1481" s="5">
        <f t="shared" si="23"/>
        <v>46637</v>
      </c>
    </row>
    <row r="1482" spans="1:14" x14ac:dyDescent="0.4">
      <c r="A1482" s="2">
        <v>1613</v>
      </c>
      <c r="B1482" s="3">
        <v>44811</v>
      </c>
      <c r="C1482" s="4" t="s">
        <v>129</v>
      </c>
      <c r="D1482" s="2" t="s">
        <v>1986</v>
      </c>
      <c r="E1482" s="36" t="s">
        <v>6640</v>
      </c>
      <c r="F1482" s="36" t="s">
        <v>6640</v>
      </c>
      <c r="G1482" s="37">
        <v>36526</v>
      </c>
      <c r="H1482" s="4" t="s">
        <v>1816</v>
      </c>
      <c r="I1482" s="4" t="s">
        <v>5336</v>
      </c>
      <c r="J1482" s="21">
        <v>312471528900031</v>
      </c>
      <c r="N1482" s="5">
        <f t="shared" si="23"/>
        <v>46637</v>
      </c>
    </row>
    <row r="1483" spans="1:14" x14ac:dyDescent="0.4">
      <c r="A1483" s="2">
        <v>1614</v>
      </c>
      <c r="B1483" s="3">
        <v>44811</v>
      </c>
      <c r="C1483" s="4" t="s">
        <v>129</v>
      </c>
      <c r="D1483" s="2" t="s">
        <v>1987</v>
      </c>
      <c r="E1483" s="36" t="s">
        <v>6641</v>
      </c>
      <c r="F1483" s="36" t="s">
        <v>6641</v>
      </c>
      <c r="G1483" s="37">
        <v>36526</v>
      </c>
      <c r="H1483" s="4" t="s">
        <v>1816</v>
      </c>
      <c r="I1483" s="4" t="s">
        <v>5336</v>
      </c>
      <c r="J1483" s="21">
        <v>312471528900031</v>
      </c>
      <c r="N1483" s="5">
        <f t="shared" si="23"/>
        <v>46637</v>
      </c>
    </row>
    <row r="1484" spans="1:14" x14ac:dyDescent="0.4">
      <c r="A1484" s="2">
        <v>1615</v>
      </c>
      <c r="B1484" s="3">
        <v>44811</v>
      </c>
      <c r="C1484" s="4" t="s">
        <v>129</v>
      </c>
      <c r="D1484" s="2" t="s">
        <v>1988</v>
      </c>
      <c r="E1484" s="36" t="s">
        <v>6642</v>
      </c>
      <c r="F1484" s="36" t="s">
        <v>6642</v>
      </c>
      <c r="G1484" s="37">
        <v>36526</v>
      </c>
      <c r="H1484" s="4" t="s">
        <v>1816</v>
      </c>
      <c r="I1484" s="4" t="s">
        <v>5336</v>
      </c>
      <c r="J1484" s="21">
        <v>312471528900031</v>
      </c>
      <c r="N1484" s="5">
        <f t="shared" si="23"/>
        <v>46637</v>
      </c>
    </row>
    <row r="1485" spans="1:14" x14ac:dyDescent="0.4">
      <c r="A1485" s="2">
        <v>1616</v>
      </c>
      <c r="B1485" s="3">
        <v>44811</v>
      </c>
      <c r="C1485" s="4" t="s">
        <v>129</v>
      </c>
      <c r="D1485" s="2" t="s">
        <v>1989</v>
      </c>
      <c r="E1485" s="36" t="s">
        <v>6643</v>
      </c>
      <c r="F1485" s="36" t="s">
        <v>6643</v>
      </c>
      <c r="G1485" s="37">
        <v>36526</v>
      </c>
      <c r="H1485" s="4" t="s">
        <v>1816</v>
      </c>
      <c r="I1485" s="4" t="s">
        <v>5336</v>
      </c>
      <c r="J1485" s="21">
        <v>312471528900031</v>
      </c>
      <c r="N1485" s="5">
        <f t="shared" ref="N1485:N1548" si="24">DATE(YEAR(B1485)+5,MONTH(B1485),DAY(B1485))</f>
        <v>46637</v>
      </c>
    </row>
    <row r="1486" spans="1:14" x14ac:dyDescent="0.4">
      <c r="A1486" s="2">
        <v>1617</v>
      </c>
      <c r="B1486" s="3">
        <v>44811</v>
      </c>
      <c r="C1486" s="4" t="s">
        <v>129</v>
      </c>
      <c r="D1486" s="2" t="s">
        <v>1990</v>
      </c>
      <c r="E1486" s="36" t="s">
        <v>6644</v>
      </c>
      <c r="F1486" s="36" t="s">
        <v>6644</v>
      </c>
      <c r="G1486" s="37">
        <v>36526</v>
      </c>
      <c r="H1486" s="4" t="s">
        <v>1816</v>
      </c>
      <c r="I1486" s="4" t="s">
        <v>5336</v>
      </c>
      <c r="J1486" s="21">
        <v>312471528900031</v>
      </c>
      <c r="N1486" s="5">
        <f t="shared" si="24"/>
        <v>46637</v>
      </c>
    </row>
    <row r="1487" spans="1:14" x14ac:dyDescent="0.4">
      <c r="A1487" s="2">
        <v>1618</v>
      </c>
      <c r="B1487" s="3">
        <v>44811</v>
      </c>
      <c r="C1487" s="4" t="s">
        <v>129</v>
      </c>
      <c r="D1487" s="2" t="s">
        <v>1991</v>
      </c>
      <c r="E1487" s="36" t="s">
        <v>6645</v>
      </c>
      <c r="F1487" s="36" t="s">
        <v>6645</v>
      </c>
      <c r="G1487" s="37">
        <v>36526</v>
      </c>
      <c r="H1487" s="4" t="s">
        <v>1816</v>
      </c>
      <c r="I1487" s="4" t="s">
        <v>5336</v>
      </c>
      <c r="J1487" s="21">
        <v>312471528900031</v>
      </c>
      <c r="N1487" s="5">
        <f t="shared" si="24"/>
        <v>46637</v>
      </c>
    </row>
    <row r="1488" spans="1:14" x14ac:dyDescent="0.4">
      <c r="A1488" s="2">
        <v>1619</v>
      </c>
      <c r="B1488" s="3">
        <v>44811</v>
      </c>
      <c r="C1488" s="4" t="s">
        <v>129</v>
      </c>
      <c r="D1488" s="2" t="s">
        <v>1992</v>
      </c>
      <c r="E1488" s="36" t="s">
        <v>6646</v>
      </c>
      <c r="F1488" s="36" t="s">
        <v>6646</v>
      </c>
      <c r="G1488" s="37">
        <v>36526</v>
      </c>
      <c r="H1488" s="4" t="s">
        <v>1816</v>
      </c>
      <c r="I1488" s="4" t="s">
        <v>5336</v>
      </c>
      <c r="J1488" s="21">
        <v>312471528900031</v>
      </c>
      <c r="N1488" s="5">
        <f t="shared" si="24"/>
        <v>46637</v>
      </c>
    </row>
    <row r="1489" spans="1:14" x14ac:dyDescent="0.4">
      <c r="A1489" s="2">
        <v>1620</v>
      </c>
      <c r="B1489" s="3">
        <v>44811</v>
      </c>
      <c r="C1489" s="4" t="s">
        <v>29</v>
      </c>
      <c r="D1489" s="2" t="s">
        <v>1993</v>
      </c>
      <c r="E1489" s="36" t="s">
        <v>6647</v>
      </c>
      <c r="F1489" s="36" t="s">
        <v>6647</v>
      </c>
      <c r="G1489" s="37">
        <v>36526</v>
      </c>
      <c r="H1489" s="4" t="s">
        <v>1816</v>
      </c>
      <c r="I1489" s="4" t="s">
        <v>5336</v>
      </c>
      <c r="J1489" s="21">
        <v>312471528900031</v>
      </c>
      <c r="N1489" s="5">
        <f t="shared" si="24"/>
        <v>46637</v>
      </c>
    </row>
    <row r="1490" spans="1:14" x14ac:dyDescent="0.4">
      <c r="A1490" s="2">
        <v>1621</v>
      </c>
      <c r="B1490" s="3">
        <v>44811</v>
      </c>
      <c r="C1490" s="4" t="s">
        <v>129</v>
      </c>
      <c r="D1490" s="2" t="s">
        <v>1994</v>
      </c>
      <c r="E1490" s="36" t="s">
        <v>6648</v>
      </c>
      <c r="F1490" s="36" t="s">
        <v>6648</v>
      </c>
      <c r="G1490" s="37">
        <v>36526</v>
      </c>
      <c r="H1490" s="4" t="s">
        <v>1816</v>
      </c>
      <c r="I1490" s="4" t="s">
        <v>5336</v>
      </c>
      <c r="J1490" s="21">
        <v>312471528900031</v>
      </c>
      <c r="N1490" s="5">
        <f t="shared" si="24"/>
        <v>46637</v>
      </c>
    </row>
    <row r="1491" spans="1:14" x14ac:dyDescent="0.4">
      <c r="A1491" s="2">
        <v>1622</v>
      </c>
      <c r="B1491" s="3">
        <v>44811</v>
      </c>
      <c r="C1491" s="4" t="s">
        <v>129</v>
      </c>
      <c r="D1491" s="2" t="s">
        <v>1995</v>
      </c>
      <c r="E1491" s="36" t="s">
        <v>6649</v>
      </c>
      <c r="F1491" s="36" t="s">
        <v>6649</v>
      </c>
      <c r="G1491" s="37">
        <v>36526</v>
      </c>
      <c r="H1491" s="4" t="s">
        <v>1816</v>
      </c>
      <c r="I1491" s="4" t="s">
        <v>5336</v>
      </c>
      <c r="J1491" s="21">
        <v>312471528900031</v>
      </c>
      <c r="N1491" s="5">
        <f t="shared" si="24"/>
        <v>46637</v>
      </c>
    </row>
    <row r="1492" spans="1:14" x14ac:dyDescent="0.4">
      <c r="A1492" s="2">
        <v>1623</v>
      </c>
      <c r="B1492" s="3">
        <v>44811</v>
      </c>
      <c r="C1492" s="4" t="s">
        <v>129</v>
      </c>
      <c r="D1492" s="2" t="s">
        <v>1996</v>
      </c>
      <c r="E1492" s="36" t="s">
        <v>6650</v>
      </c>
      <c r="F1492" s="36" t="s">
        <v>6650</v>
      </c>
      <c r="G1492" s="37">
        <v>36526</v>
      </c>
      <c r="H1492" s="4" t="s">
        <v>1816</v>
      </c>
      <c r="I1492" s="4" t="s">
        <v>5336</v>
      </c>
      <c r="J1492" s="21">
        <v>312471528900031</v>
      </c>
      <c r="N1492" s="5">
        <f t="shared" si="24"/>
        <v>46637</v>
      </c>
    </row>
    <row r="1493" spans="1:14" x14ac:dyDescent="0.4">
      <c r="A1493" s="2">
        <v>1624</v>
      </c>
      <c r="B1493" s="3">
        <v>44811</v>
      </c>
      <c r="C1493" s="4" t="s">
        <v>129</v>
      </c>
      <c r="D1493" s="2" t="s">
        <v>1997</v>
      </c>
      <c r="E1493" s="36" t="s">
        <v>6651</v>
      </c>
      <c r="F1493" s="36" t="s">
        <v>6651</v>
      </c>
      <c r="G1493" s="37">
        <v>36526</v>
      </c>
      <c r="H1493" s="4" t="s">
        <v>1816</v>
      </c>
      <c r="I1493" s="4" t="s">
        <v>5336</v>
      </c>
      <c r="J1493" s="21">
        <v>312471528900031</v>
      </c>
      <c r="N1493" s="5">
        <f t="shared" si="24"/>
        <v>46637</v>
      </c>
    </row>
    <row r="1494" spans="1:14" x14ac:dyDescent="0.4">
      <c r="A1494" s="2">
        <v>1625</v>
      </c>
      <c r="B1494" s="3">
        <v>44811</v>
      </c>
      <c r="C1494" s="4" t="s">
        <v>129</v>
      </c>
      <c r="D1494" s="2" t="s">
        <v>1998</v>
      </c>
      <c r="E1494" s="36" t="s">
        <v>6652</v>
      </c>
      <c r="F1494" s="36" t="s">
        <v>6652</v>
      </c>
      <c r="G1494" s="37">
        <v>36526</v>
      </c>
      <c r="H1494" s="4" t="s">
        <v>1816</v>
      </c>
      <c r="I1494" s="4" t="s">
        <v>5336</v>
      </c>
      <c r="J1494" s="21">
        <v>312471528900031</v>
      </c>
      <c r="N1494" s="5">
        <f t="shared" si="24"/>
        <v>46637</v>
      </c>
    </row>
    <row r="1495" spans="1:14" x14ac:dyDescent="0.4">
      <c r="A1495" s="2">
        <v>1626</v>
      </c>
      <c r="B1495" s="3">
        <v>44811</v>
      </c>
      <c r="C1495" s="4" t="s">
        <v>26</v>
      </c>
      <c r="D1495" s="2" t="s">
        <v>1999</v>
      </c>
      <c r="E1495" s="36" t="s">
        <v>6653</v>
      </c>
      <c r="F1495" s="36" t="s">
        <v>6653</v>
      </c>
      <c r="G1495" s="37">
        <v>36526</v>
      </c>
      <c r="H1495" s="4" t="s">
        <v>1816</v>
      </c>
      <c r="I1495" s="4" t="s">
        <v>5336</v>
      </c>
      <c r="J1495" s="21">
        <v>312471528900031</v>
      </c>
      <c r="N1495" s="5">
        <f t="shared" si="24"/>
        <v>46637</v>
      </c>
    </row>
    <row r="1496" spans="1:14" x14ac:dyDescent="0.4">
      <c r="A1496" s="2">
        <v>1627</v>
      </c>
      <c r="B1496" s="3">
        <v>44811</v>
      </c>
      <c r="C1496" s="4" t="s">
        <v>129</v>
      </c>
      <c r="D1496" s="2" t="s">
        <v>2000</v>
      </c>
      <c r="E1496" s="36" t="s">
        <v>6654</v>
      </c>
      <c r="F1496" s="36" t="s">
        <v>6654</v>
      </c>
      <c r="G1496" s="37">
        <v>36526</v>
      </c>
      <c r="H1496" s="4" t="s">
        <v>1816</v>
      </c>
      <c r="I1496" s="4" t="s">
        <v>5336</v>
      </c>
      <c r="J1496" s="21">
        <v>312471528900031</v>
      </c>
      <c r="N1496" s="5">
        <f t="shared" si="24"/>
        <v>46637</v>
      </c>
    </row>
    <row r="1497" spans="1:14" x14ac:dyDescent="0.4">
      <c r="A1497" s="2">
        <v>1628</v>
      </c>
      <c r="B1497" s="3">
        <v>44811</v>
      </c>
      <c r="C1497" s="4" t="s">
        <v>129</v>
      </c>
      <c r="D1497" s="2" t="s">
        <v>2001</v>
      </c>
      <c r="E1497" s="36" t="s">
        <v>6655</v>
      </c>
      <c r="F1497" s="36" t="s">
        <v>6655</v>
      </c>
      <c r="G1497" s="37">
        <v>36526</v>
      </c>
      <c r="H1497" s="4" t="s">
        <v>1816</v>
      </c>
      <c r="I1497" s="4" t="s">
        <v>5336</v>
      </c>
      <c r="J1497" s="21">
        <v>312471528900031</v>
      </c>
      <c r="N1497" s="5">
        <f t="shared" si="24"/>
        <v>46637</v>
      </c>
    </row>
    <row r="1498" spans="1:14" x14ac:dyDescent="0.4">
      <c r="A1498" s="2">
        <v>1629</v>
      </c>
      <c r="B1498" s="3">
        <v>44811</v>
      </c>
      <c r="C1498" s="4" t="s">
        <v>129</v>
      </c>
      <c r="D1498" s="2" t="s">
        <v>2002</v>
      </c>
      <c r="E1498" s="36" t="s">
        <v>6656</v>
      </c>
      <c r="F1498" s="36" t="s">
        <v>6656</v>
      </c>
      <c r="G1498" s="37">
        <v>36526</v>
      </c>
      <c r="H1498" s="4" t="s">
        <v>1816</v>
      </c>
      <c r="I1498" s="4" t="s">
        <v>5336</v>
      </c>
      <c r="J1498" s="21">
        <v>312471528900031</v>
      </c>
      <c r="N1498" s="5">
        <f t="shared" si="24"/>
        <v>46637</v>
      </c>
    </row>
    <row r="1499" spans="1:14" x14ac:dyDescent="0.4">
      <c r="A1499" s="2">
        <v>1630</v>
      </c>
      <c r="B1499" s="3">
        <v>44811</v>
      </c>
      <c r="C1499" s="4" t="s">
        <v>129</v>
      </c>
      <c r="D1499" s="2" t="s">
        <v>2003</v>
      </c>
      <c r="E1499" s="36" t="s">
        <v>6657</v>
      </c>
      <c r="F1499" s="36" t="s">
        <v>6657</v>
      </c>
      <c r="G1499" s="37">
        <v>36526</v>
      </c>
      <c r="H1499" s="4" t="s">
        <v>1816</v>
      </c>
      <c r="I1499" s="4" t="s">
        <v>5336</v>
      </c>
      <c r="J1499" s="21">
        <v>312471528900031</v>
      </c>
      <c r="N1499" s="5">
        <f t="shared" si="24"/>
        <v>46637</v>
      </c>
    </row>
    <row r="1500" spans="1:14" x14ac:dyDescent="0.4">
      <c r="A1500" s="2">
        <v>1631</v>
      </c>
      <c r="B1500" s="3">
        <v>44811</v>
      </c>
      <c r="C1500" s="4" t="s">
        <v>129</v>
      </c>
      <c r="D1500" s="2" t="s">
        <v>2004</v>
      </c>
      <c r="E1500" s="36" t="s">
        <v>6658</v>
      </c>
      <c r="F1500" s="36" t="s">
        <v>6658</v>
      </c>
      <c r="G1500" s="37">
        <v>36526</v>
      </c>
      <c r="H1500" s="4" t="s">
        <v>1816</v>
      </c>
      <c r="I1500" s="4" t="s">
        <v>5336</v>
      </c>
      <c r="J1500" s="21">
        <v>312471528900031</v>
      </c>
      <c r="N1500" s="5">
        <f t="shared" si="24"/>
        <v>46637</v>
      </c>
    </row>
    <row r="1501" spans="1:14" x14ac:dyDescent="0.4">
      <c r="A1501" s="2">
        <v>1632</v>
      </c>
      <c r="B1501" s="3">
        <v>44811</v>
      </c>
      <c r="C1501" s="4" t="s">
        <v>29</v>
      </c>
      <c r="D1501" s="2" t="s">
        <v>2005</v>
      </c>
      <c r="E1501" s="36" t="s">
        <v>6659</v>
      </c>
      <c r="F1501" s="36" t="s">
        <v>6659</v>
      </c>
      <c r="G1501" s="37">
        <v>36526</v>
      </c>
      <c r="H1501" s="4" t="s">
        <v>1816</v>
      </c>
      <c r="I1501" s="4" t="s">
        <v>5336</v>
      </c>
      <c r="J1501" s="21">
        <v>312471528900031</v>
      </c>
      <c r="N1501" s="5">
        <f t="shared" si="24"/>
        <v>46637</v>
      </c>
    </row>
    <row r="1502" spans="1:14" ht="46.3" x14ac:dyDescent="0.4">
      <c r="A1502" s="2">
        <v>1636</v>
      </c>
      <c r="B1502" s="3">
        <v>44811</v>
      </c>
      <c r="C1502" s="4" t="s">
        <v>129</v>
      </c>
      <c r="D1502" s="2" t="s">
        <v>2010</v>
      </c>
      <c r="E1502" s="36" t="s">
        <v>6660</v>
      </c>
      <c r="F1502" s="36" t="s">
        <v>6660</v>
      </c>
      <c r="G1502" s="37">
        <v>36526</v>
      </c>
      <c r="H1502" s="4" t="s">
        <v>4349</v>
      </c>
      <c r="I1502" s="4" t="s">
        <v>2011</v>
      </c>
      <c r="J1502" s="21">
        <v>1224700011590</v>
      </c>
      <c r="N1502" s="5">
        <f t="shared" si="24"/>
        <v>46637</v>
      </c>
    </row>
    <row r="1503" spans="1:14" x14ac:dyDescent="0.4">
      <c r="A1503" s="2">
        <v>1633</v>
      </c>
      <c r="B1503" s="3">
        <v>44813</v>
      </c>
      <c r="C1503" s="4" t="s">
        <v>2006</v>
      </c>
      <c r="D1503" s="2" t="s">
        <v>2007</v>
      </c>
      <c r="E1503" s="36" t="s">
        <v>6661</v>
      </c>
      <c r="F1503" s="36" t="s">
        <v>6661</v>
      </c>
      <c r="G1503" s="37">
        <v>36526</v>
      </c>
      <c r="H1503" s="4" t="s">
        <v>2008</v>
      </c>
      <c r="I1503" s="4" t="s">
        <v>5463</v>
      </c>
      <c r="J1503" s="21">
        <v>322470400071333</v>
      </c>
      <c r="N1503" s="5">
        <f t="shared" si="24"/>
        <v>46639</v>
      </c>
    </row>
    <row r="1504" spans="1:14" x14ac:dyDescent="0.4">
      <c r="A1504" s="2">
        <v>1634</v>
      </c>
      <c r="B1504" s="3">
        <v>44813</v>
      </c>
      <c r="C1504" s="4" t="s">
        <v>198</v>
      </c>
      <c r="D1504" s="2" t="s">
        <v>2009</v>
      </c>
      <c r="E1504" s="36" t="s">
        <v>6662</v>
      </c>
      <c r="F1504" s="36" t="s">
        <v>6662</v>
      </c>
      <c r="G1504" s="37">
        <v>36526</v>
      </c>
      <c r="H1504" s="4" t="s">
        <v>2008</v>
      </c>
      <c r="I1504" s="4" t="s">
        <v>5463</v>
      </c>
      <c r="J1504" s="21">
        <v>322470400071333</v>
      </c>
      <c r="N1504" s="5">
        <f t="shared" si="24"/>
        <v>46639</v>
      </c>
    </row>
    <row r="1505" spans="1:14" ht="30.9" x14ac:dyDescent="0.4">
      <c r="A1505" s="2">
        <v>1637</v>
      </c>
      <c r="B1505" s="3">
        <v>44813</v>
      </c>
      <c r="C1505" s="4" t="s">
        <v>422</v>
      </c>
      <c r="D1505" s="2" t="s">
        <v>2012</v>
      </c>
      <c r="E1505" s="36" t="s">
        <v>6664</v>
      </c>
      <c r="F1505" s="36" t="s">
        <v>6664</v>
      </c>
      <c r="G1505" s="37">
        <v>36526</v>
      </c>
      <c r="H1505" s="4" t="s">
        <v>2013</v>
      </c>
      <c r="I1505" s="4" t="s">
        <v>5589</v>
      </c>
      <c r="J1505" s="21">
        <v>322470400087074</v>
      </c>
      <c r="N1505" s="5">
        <f t="shared" si="24"/>
        <v>46639</v>
      </c>
    </row>
    <row r="1506" spans="1:14" ht="30.9" x14ac:dyDescent="0.4">
      <c r="A1506" s="2">
        <v>1635</v>
      </c>
      <c r="B1506" s="3">
        <v>44813</v>
      </c>
      <c r="C1506" s="4" t="s">
        <v>1733</v>
      </c>
      <c r="D1506" s="2" t="s">
        <v>4835</v>
      </c>
      <c r="E1506" s="36" t="s">
        <v>6663</v>
      </c>
      <c r="F1506" s="36" t="s">
        <v>6663</v>
      </c>
      <c r="G1506" s="37">
        <v>36526</v>
      </c>
      <c r="H1506" s="4" t="s">
        <v>1735</v>
      </c>
      <c r="I1506" s="4" t="s">
        <v>5335</v>
      </c>
      <c r="J1506" s="21">
        <v>1214700012383</v>
      </c>
      <c r="N1506" s="5">
        <f t="shared" si="24"/>
        <v>46639</v>
      </c>
    </row>
    <row r="1507" spans="1:14" ht="30.9" x14ac:dyDescent="0.4">
      <c r="A1507" s="2">
        <v>1638</v>
      </c>
      <c r="B1507" s="3">
        <v>44813</v>
      </c>
      <c r="C1507" s="4" t="s">
        <v>2014</v>
      </c>
      <c r="D1507" s="2" t="s">
        <v>2015</v>
      </c>
      <c r="E1507" s="36" t="s">
        <v>6665</v>
      </c>
      <c r="F1507" s="36" t="s">
        <v>6665</v>
      </c>
      <c r="G1507" s="37">
        <v>36526</v>
      </c>
      <c r="H1507" s="4" t="s">
        <v>1735</v>
      </c>
      <c r="I1507" s="4" t="s">
        <v>5335</v>
      </c>
      <c r="J1507" s="21">
        <v>1214700012383</v>
      </c>
      <c r="N1507" s="5">
        <f t="shared" si="24"/>
        <v>46639</v>
      </c>
    </row>
    <row r="1508" spans="1:14" x14ac:dyDescent="0.4">
      <c r="A1508" s="2">
        <v>1639</v>
      </c>
      <c r="B1508" s="3">
        <v>44820</v>
      </c>
      <c r="C1508" s="4" t="s">
        <v>2016</v>
      </c>
      <c r="D1508" s="2" t="s">
        <v>2017</v>
      </c>
      <c r="E1508" s="36" t="s">
        <v>6666</v>
      </c>
      <c r="F1508" s="36" t="s">
        <v>6666</v>
      </c>
      <c r="G1508" s="37">
        <v>36526</v>
      </c>
      <c r="H1508" s="4" t="s">
        <v>2018</v>
      </c>
      <c r="I1508" s="4" t="s">
        <v>2019</v>
      </c>
      <c r="J1508" s="21">
        <v>1024702093074</v>
      </c>
      <c r="N1508" s="5">
        <f t="shared" si="24"/>
        <v>46646</v>
      </c>
    </row>
    <row r="1509" spans="1:14" x14ac:dyDescent="0.4">
      <c r="A1509" s="2">
        <v>1640</v>
      </c>
      <c r="B1509" s="3">
        <v>44820</v>
      </c>
      <c r="C1509" s="4" t="s">
        <v>2020</v>
      </c>
      <c r="D1509" s="2" t="s">
        <v>2021</v>
      </c>
      <c r="E1509" s="36" t="s">
        <v>6667</v>
      </c>
      <c r="F1509" s="36" t="s">
        <v>6667</v>
      </c>
      <c r="G1509" s="37">
        <v>36526</v>
      </c>
      <c r="H1509" s="4" t="s">
        <v>2018</v>
      </c>
      <c r="I1509" s="4" t="s">
        <v>2019</v>
      </c>
      <c r="J1509" s="21">
        <v>1024702093074</v>
      </c>
      <c r="N1509" s="5">
        <f t="shared" si="24"/>
        <v>46646</v>
      </c>
    </row>
    <row r="1510" spans="1:14" ht="46.3" x14ac:dyDescent="0.4">
      <c r="A1510" s="2">
        <v>1641</v>
      </c>
      <c r="B1510" s="3">
        <v>44820</v>
      </c>
      <c r="C1510" s="4" t="s">
        <v>2022</v>
      </c>
      <c r="D1510" s="2" t="s">
        <v>2023</v>
      </c>
      <c r="E1510" s="36" t="s">
        <v>6668</v>
      </c>
      <c r="F1510" s="36" t="s">
        <v>6668</v>
      </c>
      <c r="G1510" s="37">
        <v>36526</v>
      </c>
      <c r="H1510" s="4" t="s">
        <v>1635</v>
      </c>
      <c r="I1510" s="4" t="s">
        <v>5333</v>
      </c>
      <c r="J1510" s="21">
        <v>1217800071873</v>
      </c>
      <c r="N1510" s="5">
        <f t="shared" si="24"/>
        <v>46646</v>
      </c>
    </row>
    <row r="1511" spans="1:14" ht="46.3" x14ac:dyDescent="0.4">
      <c r="A1511" s="2">
        <v>1642</v>
      </c>
      <c r="B1511" s="3">
        <v>44820</v>
      </c>
      <c r="C1511" s="4" t="s">
        <v>2022</v>
      </c>
      <c r="D1511" s="2" t="s">
        <v>2024</v>
      </c>
      <c r="E1511" s="36" t="s">
        <v>6669</v>
      </c>
      <c r="F1511" s="36" t="s">
        <v>6669</v>
      </c>
      <c r="G1511" s="37">
        <v>36526</v>
      </c>
      <c r="H1511" s="4" t="s">
        <v>1635</v>
      </c>
      <c r="I1511" s="4" t="s">
        <v>5333</v>
      </c>
      <c r="J1511" s="21">
        <v>1217800071873</v>
      </c>
      <c r="N1511" s="5">
        <f t="shared" si="24"/>
        <v>46646</v>
      </c>
    </row>
    <row r="1512" spans="1:14" x14ac:dyDescent="0.4">
      <c r="A1512" s="2">
        <v>1644</v>
      </c>
      <c r="B1512" s="3">
        <v>44832</v>
      </c>
      <c r="C1512" s="4" t="s">
        <v>2026</v>
      </c>
      <c r="D1512" s="2" t="s">
        <v>2027</v>
      </c>
      <c r="E1512" s="36" t="s">
        <v>6670</v>
      </c>
      <c r="F1512" s="36" t="s">
        <v>6670</v>
      </c>
      <c r="G1512" s="37">
        <v>36526</v>
      </c>
      <c r="H1512" s="4" t="s">
        <v>2028</v>
      </c>
      <c r="I1512" s="4" t="s">
        <v>5470</v>
      </c>
      <c r="J1512" s="21">
        <v>322470400081539</v>
      </c>
      <c r="N1512" s="5">
        <f t="shared" si="24"/>
        <v>46658</v>
      </c>
    </row>
    <row r="1513" spans="1:14" x14ac:dyDescent="0.4">
      <c r="A1513" s="2">
        <v>1645</v>
      </c>
      <c r="B1513" s="3">
        <v>44832</v>
      </c>
      <c r="C1513" s="4" t="s">
        <v>99</v>
      </c>
      <c r="D1513" s="2" t="s">
        <v>2029</v>
      </c>
      <c r="E1513" s="36" t="s">
        <v>6671</v>
      </c>
      <c r="F1513" s="36" t="s">
        <v>6671</v>
      </c>
      <c r="G1513" s="37">
        <v>36526</v>
      </c>
      <c r="H1513" s="4" t="s">
        <v>2028</v>
      </c>
      <c r="I1513" s="4" t="s">
        <v>5470</v>
      </c>
      <c r="J1513" s="21">
        <v>322470400081539</v>
      </c>
      <c r="N1513" s="5">
        <f t="shared" si="24"/>
        <v>46658</v>
      </c>
    </row>
    <row r="1514" spans="1:14" ht="30.9" x14ac:dyDescent="0.4">
      <c r="A1514" s="2">
        <v>1643</v>
      </c>
      <c r="B1514" s="3">
        <v>44832</v>
      </c>
      <c r="C1514" s="4" t="s">
        <v>2025</v>
      </c>
      <c r="D1514" s="2" t="s">
        <v>4836</v>
      </c>
      <c r="E1514" s="30" t="s">
        <v>4269</v>
      </c>
      <c r="F1514" s="11" t="s">
        <v>4270</v>
      </c>
      <c r="G1514" s="3">
        <v>36526</v>
      </c>
      <c r="H1514" s="4" t="s">
        <v>207</v>
      </c>
      <c r="I1514" s="4" t="s">
        <v>5325</v>
      </c>
      <c r="J1514" s="21" t="s">
        <v>4245</v>
      </c>
      <c r="N1514" s="5">
        <f t="shared" si="24"/>
        <v>46658</v>
      </c>
    </row>
    <row r="1515" spans="1:14" ht="30.9" x14ac:dyDescent="0.4">
      <c r="A1515" s="2">
        <v>1646</v>
      </c>
      <c r="B1515" s="3">
        <v>44832</v>
      </c>
      <c r="C1515" s="4" t="s">
        <v>52</v>
      </c>
      <c r="D1515" s="2" t="s">
        <v>2030</v>
      </c>
      <c r="E1515" s="36" t="s">
        <v>6672</v>
      </c>
      <c r="F1515" s="36" t="s">
        <v>6672</v>
      </c>
      <c r="G1515" s="37">
        <v>36526</v>
      </c>
      <c r="H1515" s="4" t="s">
        <v>110</v>
      </c>
      <c r="I1515" s="4" t="s">
        <v>5367</v>
      </c>
      <c r="J1515" s="21">
        <v>304470204800030</v>
      </c>
      <c r="N1515" s="5">
        <f t="shared" si="24"/>
        <v>46658</v>
      </c>
    </row>
    <row r="1516" spans="1:14" x14ac:dyDescent="0.4">
      <c r="A1516" s="2">
        <v>1647</v>
      </c>
      <c r="B1516" s="3">
        <v>44838</v>
      </c>
      <c r="C1516" s="4" t="s">
        <v>129</v>
      </c>
      <c r="D1516" s="2" t="s">
        <v>2031</v>
      </c>
      <c r="E1516" s="36" t="s">
        <v>6673</v>
      </c>
      <c r="F1516" s="36" t="s">
        <v>6673</v>
      </c>
      <c r="G1516" s="37">
        <v>36526</v>
      </c>
      <c r="H1516" s="4" t="s">
        <v>1816</v>
      </c>
      <c r="I1516" s="4" t="s">
        <v>5336</v>
      </c>
      <c r="J1516" s="21">
        <v>312471528900031</v>
      </c>
      <c r="N1516" s="5">
        <f t="shared" si="24"/>
        <v>46664</v>
      </c>
    </row>
    <row r="1517" spans="1:14" x14ac:dyDescent="0.4">
      <c r="A1517" s="2">
        <v>1648</v>
      </c>
      <c r="B1517" s="3">
        <v>44838</v>
      </c>
      <c r="C1517" s="4" t="s">
        <v>129</v>
      </c>
      <c r="D1517" s="2" t="s">
        <v>2032</v>
      </c>
      <c r="E1517" s="36" t="s">
        <v>6674</v>
      </c>
      <c r="F1517" s="36" t="s">
        <v>6674</v>
      </c>
      <c r="G1517" s="37">
        <v>36526</v>
      </c>
      <c r="H1517" s="4" t="s">
        <v>1816</v>
      </c>
      <c r="I1517" s="4" t="s">
        <v>5336</v>
      </c>
      <c r="J1517" s="21">
        <v>312471528900031</v>
      </c>
      <c r="N1517" s="5">
        <f t="shared" si="24"/>
        <v>46664</v>
      </c>
    </row>
    <row r="1518" spans="1:14" x14ac:dyDescent="0.4">
      <c r="A1518" s="2">
        <v>1649</v>
      </c>
      <c r="B1518" s="3">
        <v>44838</v>
      </c>
      <c r="C1518" s="4" t="s">
        <v>129</v>
      </c>
      <c r="D1518" s="2" t="s">
        <v>2033</v>
      </c>
      <c r="E1518" s="36" t="s">
        <v>6675</v>
      </c>
      <c r="F1518" s="36" t="s">
        <v>6675</v>
      </c>
      <c r="G1518" s="37">
        <v>36526</v>
      </c>
      <c r="H1518" s="4" t="s">
        <v>1816</v>
      </c>
      <c r="I1518" s="4" t="s">
        <v>5336</v>
      </c>
      <c r="J1518" s="21">
        <v>312471528900031</v>
      </c>
      <c r="N1518" s="5">
        <f t="shared" si="24"/>
        <v>46664</v>
      </c>
    </row>
    <row r="1519" spans="1:14" x14ac:dyDescent="0.4">
      <c r="A1519" s="2">
        <v>1650</v>
      </c>
      <c r="B1519" s="3">
        <v>44838</v>
      </c>
      <c r="C1519" s="4" t="s">
        <v>129</v>
      </c>
      <c r="D1519" s="2" t="s">
        <v>2034</v>
      </c>
      <c r="E1519" s="36" t="s">
        <v>6676</v>
      </c>
      <c r="F1519" s="36" t="s">
        <v>6676</v>
      </c>
      <c r="G1519" s="37">
        <v>36526</v>
      </c>
      <c r="H1519" s="4" t="s">
        <v>1816</v>
      </c>
      <c r="I1519" s="4" t="s">
        <v>5336</v>
      </c>
      <c r="J1519" s="21">
        <v>312471528900031</v>
      </c>
      <c r="N1519" s="5">
        <f t="shared" si="24"/>
        <v>46664</v>
      </c>
    </row>
    <row r="1520" spans="1:14" x14ac:dyDescent="0.4">
      <c r="A1520" s="2">
        <v>1651</v>
      </c>
      <c r="B1520" s="3">
        <v>44838</v>
      </c>
      <c r="C1520" s="4" t="s">
        <v>129</v>
      </c>
      <c r="D1520" s="2" t="s">
        <v>2035</v>
      </c>
      <c r="E1520" s="36" t="s">
        <v>6677</v>
      </c>
      <c r="F1520" s="36" t="s">
        <v>6677</v>
      </c>
      <c r="G1520" s="37">
        <v>36526</v>
      </c>
      <c r="H1520" s="4" t="s">
        <v>1816</v>
      </c>
      <c r="I1520" s="4" t="s">
        <v>5336</v>
      </c>
      <c r="J1520" s="21">
        <v>312471528900031</v>
      </c>
      <c r="N1520" s="5">
        <f t="shared" si="24"/>
        <v>46664</v>
      </c>
    </row>
    <row r="1521" spans="1:14" x14ac:dyDescent="0.4">
      <c r="A1521" s="2">
        <v>1652</v>
      </c>
      <c r="B1521" s="3">
        <v>44838</v>
      </c>
      <c r="C1521" s="4" t="s">
        <v>129</v>
      </c>
      <c r="D1521" s="2" t="s">
        <v>2036</v>
      </c>
      <c r="E1521" s="36" t="s">
        <v>6678</v>
      </c>
      <c r="F1521" s="36" t="s">
        <v>6678</v>
      </c>
      <c r="G1521" s="37">
        <v>36526</v>
      </c>
      <c r="H1521" s="4" t="s">
        <v>1816</v>
      </c>
      <c r="I1521" s="4" t="s">
        <v>5336</v>
      </c>
      <c r="J1521" s="21">
        <v>312471528900031</v>
      </c>
      <c r="N1521" s="5">
        <f t="shared" si="24"/>
        <v>46664</v>
      </c>
    </row>
    <row r="1522" spans="1:14" x14ac:dyDescent="0.4">
      <c r="A1522" s="2">
        <v>1653</v>
      </c>
      <c r="B1522" s="3">
        <v>44838</v>
      </c>
      <c r="C1522" s="4" t="s">
        <v>129</v>
      </c>
      <c r="D1522" s="2" t="s">
        <v>2037</v>
      </c>
      <c r="E1522" s="36" t="s">
        <v>6679</v>
      </c>
      <c r="F1522" s="36" t="s">
        <v>6679</v>
      </c>
      <c r="G1522" s="37">
        <v>36526</v>
      </c>
      <c r="H1522" s="4" t="s">
        <v>1816</v>
      </c>
      <c r="I1522" s="4" t="s">
        <v>5336</v>
      </c>
      <c r="J1522" s="21">
        <v>312471528900031</v>
      </c>
      <c r="N1522" s="5">
        <f t="shared" si="24"/>
        <v>46664</v>
      </c>
    </row>
    <row r="1523" spans="1:14" x14ac:dyDescent="0.4">
      <c r="A1523" s="2">
        <v>1654</v>
      </c>
      <c r="B1523" s="3">
        <v>44838</v>
      </c>
      <c r="C1523" s="4" t="s">
        <v>129</v>
      </c>
      <c r="D1523" s="2" t="s">
        <v>2038</v>
      </c>
      <c r="E1523" s="36" t="s">
        <v>6680</v>
      </c>
      <c r="F1523" s="36" t="s">
        <v>6680</v>
      </c>
      <c r="G1523" s="37">
        <v>36526</v>
      </c>
      <c r="H1523" s="4" t="s">
        <v>1816</v>
      </c>
      <c r="I1523" s="4" t="s">
        <v>5336</v>
      </c>
      <c r="J1523" s="21">
        <v>312471528900031</v>
      </c>
      <c r="N1523" s="5">
        <f t="shared" si="24"/>
        <v>46664</v>
      </c>
    </row>
    <row r="1524" spans="1:14" x14ac:dyDescent="0.4">
      <c r="A1524" s="2">
        <v>1655</v>
      </c>
      <c r="B1524" s="3">
        <v>44838</v>
      </c>
      <c r="C1524" s="4" t="s">
        <v>129</v>
      </c>
      <c r="D1524" s="2" t="s">
        <v>2039</v>
      </c>
      <c r="E1524" s="36" t="s">
        <v>6681</v>
      </c>
      <c r="F1524" s="36" t="s">
        <v>6681</v>
      </c>
      <c r="G1524" s="37">
        <v>36526</v>
      </c>
      <c r="H1524" s="4" t="s">
        <v>1816</v>
      </c>
      <c r="I1524" s="4" t="s">
        <v>5336</v>
      </c>
      <c r="J1524" s="21">
        <v>312471528900031</v>
      </c>
      <c r="N1524" s="5">
        <f t="shared" si="24"/>
        <v>46664</v>
      </c>
    </row>
    <row r="1525" spans="1:14" ht="30.9" x14ac:dyDescent="0.4">
      <c r="A1525" s="2">
        <v>1656</v>
      </c>
      <c r="B1525" s="3">
        <v>44838</v>
      </c>
      <c r="C1525" s="4" t="s">
        <v>121</v>
      </c>
      <c r="D1525" s="2" t="s">
        <v>2040</v>
      </c>
      <c r="E1525" s="36" t="s">
        <v>6682</v>
      </c>
      <c r="F1525" s="36" t="s">
        <v>6682</v>
      </c>
      <c r="G1525" s="37">
        <v>36526</v>
      </c>
      <c r="H1525" s="4" t="s">
        <v>2041</v>
      </c>
      <c r="I1525" s="4" t="s">
        <v>5625</v>
      </c>
      <c r="J1525" s="21">
        <v>322470400094410</v>
      </c>
      <c r="N1525" s="5">
        <f t="shared" si="24"/>
        <v>46664</v>
      </c>
    </row>
    <row r="1526" spans="1:14" ht="30.9" x14ac:dyDescent="0.4">
      <c r="A1526" s="2">
        <v>1657</v>
      </c>
      <c r="B1526" s="3">
        <v>44840</v>
      </c>
      <c r="C1526" s="4" t="s">
        <v>1562</v>
      </c>
      <c r="D1526" s="2" t="s">
        <v>2042</v>
      </c>
      <c r="E1526" s="36" t="s">
        <v>6683</v>
      </c>
      <c r="F1526" s="36" t="s">
        <v>6683</v>
      </c>
      <c r="G1526" s="37">
        <v>36526</v>
      </c>
      <c r="H1526" s="4" t="s">
        <v>1341</v>
      </c>
      <c r="I1526" s="4" t="s">
        <v>5364</v>
      </c>
      <c r="J1526" s="21">
        <v>311471127600014</v>
      </c>
      <c r="N1526" s="5">
        <f t="shared" si="24"/>
        <v>46666</v>
      </c>
    </row>
    <row r="1527" spans="1:14" ht="30.9" x14ac:dyDescent="0.4">
      <c r="A1527" s="2">
        <v>1658</v>
      </c>
      <c r="B1527" s="3">
        <v>44840</v>
      </c>
      <c r="C1527" s="4" t="s">
        <v>1562</v>
      </c>
      <c r="D1527" s="2" t="s">
        <v>2043</v>
      </c>
      <c r="E1527" s="36" t="s">
        <v>6684</v>
      </c>
      <c r="F1527" s="36" t="s">
        <v>6684</v>
      </c>
      <c r="G1527" s="37">
        <v>36526</v>
      </c>
      <c r="H1527" s="4" t="s">
        <v>1341</v>
      </c>
      <c r="I1527" s="4" t="s">
        <v>5364</v>
      </c>
      <c r="J1527" s="21">
        <v>311471127600014</v>
      </c>
      <c r="N1527" s="5">
        <f t="shared" si="24"/>
        <v>46666</v>
      </c>
    </row>
    <row r="1528" spans="1:14" ht="30.9" x14ac:dyDescent="0.4">
      <c r="A1528" s="2">
        <v>1659</v>
      </c>
      <c r="B1528" s="3">
        <v>44840</v>
      </c>
      <c r="C1528" s="4" t="s">
        <v>1562</v>
      </c>
      <c r="D1528" s="2" t="s">
        <v>2044</v>
      </c>
      <c r="E1528" s="36" t="s">
        <v>6685</v>
      </c>
      <c r="F1528" s="36" t="s">
        <v>6685</v>
      </c>
      <c r="G1528" s="37">
        <v>36526</v>
      </c>
      <c r="H1528" s="4" t="s">
        <v>1341</v>
      </c>
      <c r="I1528" s="4" t="s">
        <v>5364</v>
      </c>
      <c r="J1528" s="21">
        <v>311471127600014</v>
      </c>
      <c r="N1528" s="5">
        <f t="shared" si="24"/>
        <v>46666</v>
      </c>
    </row>
    <row r="1529" spans="1:14" ht="30.9" x14ac:dyDescent="0.4">
      <c r="A1529" s="2">
        <v>1660</v>
      </c>
      <c r="B1529" s="3">
        <v>44840</v>
      </c>
      <c r="C1529" s="4" t="s">
        <v>1562</v>
      </c>
      <c r="D1529" s="2" t="s">
        <v>2045</v>
      </c>
      <c r="E1529" s="36" t="s">
        <v>6686</v>
      </c>
      <c r="F1529" s="36" t="s">
        <v>6686</v>
      </c>
      <c r="G1529" s="37">
        <v>36526</v>
      </c>
      <c r="H1529" s="4" t="s">
        <v>1341</v>
      </c>
      <c r="I1529" s="4" t="s">
        <v>5364</v>
      </c>
      <c r="J1529" s="21">
        <v>311471127600014</v>
      </c>
      <c r="N1529" s="5">
        <f t="shared" si="24"/>
        <v>46666</v>
      </c>
    </row>
    <row r="1530" spans="1:14" ht="30.9" x14ac:dyDescent="0.4">
      <c r="A1530" s="2">
        <v>1661</v>
      </c>
      <c r="B1530" s="3">
        <v>44840</v>
      </c>
      <c r="C1530" s="4" t="s">
        <v>1562</v>
      </c>
      <c r="D1530" s="2" t="s">
        <v>2046</v>
      </c>
      <c r="E1530" s="36" t="s">
        <v>6687</v>
      </c>
      <c r="F1530" s="36" t="s">
        <v>6687</v>
      </c>
      <c r="G1530" s="37">
        <v>36526</v>
      </c>
      <c r="H1530" s="4" t="s">
        <v>1341</v>
      </c>
      <c r="I1530" s="4" t="s">
        <v>5364</v>
      </c>
      <c r="J1530" s="21">
        <v>311471127600014</v>
      </c>
      <c r="N1530" s="5">
        <f t="shared" si="24"/>
        <v>46666</v>
      </c>
    </row>
    <row r="1531" spans="1:14" x14ac:dyDescent="0.4">
      <c r="A1531" s="2">
        <v>1662</v>
      </c>
      <c r="B1531" s="3">
        <v>44840</v>
      </c>
      <c r="C1531" s="4" t="s">
        <v>2047</v>
      </c>
      <c r="D1531" s="2" t="s">
        <v>2048</v>
      </c>
      <c r="E1531" s="36" t="s">
        <v>6688</v>
      </c>
      <c r="F1531" s="36" t="s">
        <v>6688</v>
      </c>
      <c r="G1531" s="37">
        <v>36526</v>
      </c>
      <c r="H1531" s="4" t="s">
        <v>1979</v>
      </c>
      <c r="I1531" s="4" t="s">
        <v>5430</v>
      </c>
      <c r="J1531" s="21">
        <v>319470400104387</v>
      </c>
      <c r="N1531" s="5">
        <f t="shared" si="24"/>
        <v>46666</v>
      </c>
    </row>
    <row r="1532" spans="1:14" ht="30.9" x14ac:dyDescent="0.4">
      <c r="A1532" s="2">
        <v>1663</v>
      </c>
      <c r="B1532" s="3">
        <v>44844</v>
      </c>
      <c r="C1532" s="4" t="s">
        <v>2049</v>
      </c>
      <c r="D1532" s="2" t="s">
        <v>2050</v>
      </c>
      <c r="E1532" s="36" t="s">
        <v>6689</v>
      </c>
      <c r="F1532" s="36" t="s">
        <v>6689</v>
      </c>
      <c r="G1532" s="37">
        <v>36526</v>
      </c>
      <c r="H1532" s="4" t="s">
        <v>2051</v>
      </c>
      <c r="I1532" s="4" t="s">
        <v>5385</v>
      </c>
      <c r="J1532" s="21">
        <v>322470400068019</v>
      </c>
      <c r="N1532" s="5">
        <f t="shared" si="24"/>
        <v>46670</v>
      </c>
    </row>
    <row r="1533" spans="1:14" ht="46.3" x14ac:dyDescent="0.4">
      <c r="A1533" s="2">
        <v>1664</v>
      </c>
      <c r="B1533" s="3">
        <v>44844</v>
      </c>
      <c r="C1533" s="4" t="s">
        <v>129</v>
      </c>
      <c r="D1533" s="2" t="s">
        <v>2052</v>
      </c>
      <c r="E1533" s="36" t="s">
        <v>6690</v>
      </c>
      <c r="F1533" s="36" t="s">
        <v>6690</v>
      </c>
      <c r="G1533" s="37">
        <v>36526</v>
      </c>
      <c r="H1533" s="4" t="s">
        <v>4349</v>
      </c>
      <c r="I1533" s="4" t="s">
        <v>2011</v>
      </c>
      <c r="J1533" s="21">
        <v>1224700011590</v>
      </c>
      <c r="N1533" s="5">
        <f t="shared" si="24"/>
        <v>46670</v>
      </c>
    </row>
    <row r="1534" spans="1:14" x14ac:dyDescent="0.4">
      <c r="A1534" s="2">
        <v>1665</v>
      </c>
      <c r="B1534" s="3">
        <v>44847</v>
      </c>
      <c r="C1534" s="4" t="s">
        <v>52</v>
      </c>
      <c r="D1534" s="2" t="s">
        <v>2053</v>
      </c>
      <c r="E1534" s="36" t="s">
        <v>6691</v>
      </c>
      <c r="F1534" s="36" t="s">
        <v>6691</v>
      </c>
      <c r="G1534" s="37">
        <v>36526</v>
      </c>
      <c r="H1534" s="4" t="s">
        <v>2054</v>
      </c>
      <c r="I1534" s="4" t="s">
        <v>5442</v>
      </c>
      <c r="J1534" s="21">
        <v>322470400096174</v>
      </c>
      <c r="N1534" s="5">
        <f t="shared" si="24"/>
        <v>46673</v>
      </c>
    </row>
    <row r="1535" spans="1:14" x14ac:dyDescent="0.4">
      <c r="A1535" s="2">
        <v>1666</v>
      </c>
      <c r="B1535" s="3">
        <v>44847</v>
      </c>
      <c r="C1535" s="4" t="s">
        <v>145</v>
      </c>
      <c r="D1535" s="2" t="s">
        <v>2055</v>
      </c>
      <c r="E1535" s="36" t="s">
        <v>6692</v>
      </c>
      <c r="F1535" s="36" t="s">
        <v>6692</v>
      </c>
      <c r="G1535" s="37">
        <v>36526</v>
      </c>
      <c r="H1535" s="4" t="s">
        <v>1816</v>
      </c>
      <c r="I1535" s="4" t="s">
        <v>5336</v>
      </c>
      <c r="J1535" s="21">
        <v>312471528900031</v>
      </c>
      <c r="N1535" s="5">
        <f t="shared" si="24"/>
        <v>46673</v>
      </c>
    </row>
    <row r="1536" spans="1:14" x14ac:dyDescent="0.4">
      <c r="A1536" s="2">
        <v>1667</v>
      </c>
      <c r="B1536" s="3">
        <v>44852</v>
      </c>
      <c r="C1536" s="4" t="s">
        <v>2056</v>
      </c>
      <c r="D1536" s="2" t="s">
        <v>2057</v>
      </c>
      <c r="E1536" s="36" t="s">
        <v>6693</v>
      </c>
      <c r="F1536" s="36" t="s">
        <v>6693</v>
      </c>
      <c r="G1536" s="37">
        <v>36526</v>
      </c>
      <c r="H1536" s="4" t="s">
        <v>86</v>
      </c>
      <c r="I1536" s="4" t="s">
        <v>5422</v>
      </c>
      <c r="J1536" s="21">
        <v>314470513500022</v>
      </c>
      <c r="N1536" s="5">
        <f t="shared" si="24"/>
        <v>46678</v>
      </c>
    </row>
    <row r="1537" spans="1:14" ht="30.9" x14ac:dyDescent="0.4">
      <c r="A1537" s="2">
        <v>1671</v>
      </c>
      <c r="B1537" s="3">
        <v>44858</v>
      </c>
      <c r="C1537" s="4" t="s">
        <v>41</v>
      </c>
      <c r="D1537" s="2" t="s">
        <v>2062</v>
      </c>
      <c r="E1537" s="36" t="s">
        <v>6697</v>
      </c>
      <c r="F1537" s="36" t="s">
        <v>6697</v>
      </c>
      <c r="G1537" s="37">
        <v>36526</v>
      </c>
      <c r="H1537" s="4" t="s">
        <v>2063</v>
      </c>
      <c r="I1537" s="4" t="s">
        <v>5456</v>
      </c>
      <c r="J1537" s="21">
        <v>321470400022418</v>
      </c>
      <c r="N1537" s="5">
        <f t="shared" si="24"/>
        <v>46684</v>
      </c>
    </row>
    <row r="1538" spans="1:14" ht="46.3" x14ac:dyDescent="0.4">
      <c r="A1538" s="2">
        <v>1668</v>
      </c>
      <c r="B1538" s="3">
        <v>44858</v>
      </c>
      <c r="C1538" s="4" t="s">
        <v>11</v>
      </c>
      <c r="D1538" s="2" t="s">
        <v>2058</v>
      </c>
      <c r="E1538" s="36" t="s">
        <v>6694</v>
      </c>
      <c r="F1538" s="36" t="s">
        <v>6694</v>
      </c>
      <c r="G1538" s="37">
        <v>36526</v>
      </c>
      <c r="H1538" s="4" t="s">
        <v>4349</v>
      </c>
      <c r="I1538" s="4" t="s">
        <v>2011</v>
      </c>
      <c r="J1538" s="21">
        <v>1224700011590</v>
      </c>
      <c r="N1538" s="5">
        <f t="shared" si="24"/>
        <v>46684</v>
      </c>
    </row>
    <row r="1539" spans="1:14" ht="46.3" x14ac:dyDescent="0.4">
      <c r="A1539" s="2">
        <v>1669</v>
      </c>
      <c r="B1539" s="3">
        <v>44858</v>
      </c>
      <c r="C1539" s="4" t="s">
        <v>2059</v>
      </c>
      <c r="D1539" s="2" t="s">
        <v>2060</v>
      </c>
      <c r="E1539" s="36" t="s">
        <v>6695</v>
      </c>
      <c r="F1539" s="36" t="s">
        <v>6695</v>
      </c>
      <c r="G1539" s="37">
        <v>36526</v>
      </c>
      <c r="H1539" s="4" t="s">
        <v>4349</v>
      </c>
      <c r="I1539" s="4" t="s">
        <v>2011</v>
      </c>
      <c r="J1539" s="21">
        <v>1224700011590</v>
      </c>
      <c r="N1539" s="5">
        <f t="shared" si="24"/>
        <v>46684</v>
      </c>
    </row>
    <row r="1540" spans="1:14" ht="46.3" x14ac:dyDescent="0.4">
      <c r="A1540" s="2">
        <v>1670</v>
      </c>
      <c r="B1540" s="3">
        <v>44858</v>
      </c>
      <c r="C1540" s="4" t="s">
        <v>1342</v>
      </c>
      <c r="D1540" s="2" t="s">
        <v>2061</v>
      </c>
      <c r="E1540" s="36" t="s">
        <v>6696</v>
      </c>
      <c r="F1540" s="36" t="s">
        <v>6696</v>
      </c>
      <c r="G1540" s="37">
        <v>36526</v>
      </c>
      <c r="H1540" s="4" t="s">
        <v>4349</v>
      </c>
      <c r="I1540" s="4" t="s">
        <v>2011</v>
      </c>
      <c r="J1540" s="21">
        <v>1224700011590</v>
      </c>
      <c r="N1540" s="5">
        <f t="shared" si="24"/>
        <v>46684</v>
      </c>
    </row>
    <row r="1541" spans="1:14" x14ac:dyDescent="0.4">
      <c r="A1541" s="2">
        <v>1679</v>
      </c>
      <c r="B1541" s="3">
        <v>44862</v>
      </c>
      <c r="C1541" s="4" t="s">
        <v>1342</v>
      </c>
      <c r="D1541" s="2" t="s">
        <v>2071</v>
      </c>
      <c r="E1541" s="36" t="s">
        <v>6698</v>
      </c>
      <c r="F1541" s="36" t="s">
        <v>6698</v>
      </c>
      <c r="G1541" s="37">
        <v>36526</v>
      </c>
      <c r="H1541" s="4" t="s">
        <v>1232</v>
      </c>
      <c r="I1541" s="4" t="s">
        <v>5363</v>
      </c>
      <c r="J1541" s="21">
        <v>305470417400028</v>
      </c>
      <c r="N1541" s="5">
        <f t="shared" si="24"/>
        <v>46688</v>
      </c>
    </row>
    <row r="1542" spans="1:14" ht="30.9" x14ac:dyDescent="0.4">
      <c r="A1542" s="2">
        <v>1672</v>
      </c>
      <c r="B1542" s="3">
        <v>44866</v>
      </c>
      <c r="C1542" s="4" t="s">
        <v>2025</v>
      </c>
      <c r="D1542" s="2" t="s">
        <v>2064</v>
      </c>
      <c r="E1542" s="30" t="s">
        <v>4249</v>
      </c>
      <c r="F1542" s="11" t="s">
        <v>4250</v>
      </c>
      <c r="G1542" s="3">
        <v>44188</v>
      </c>
      <c r="H1542" s="4" t="s">
        <v>207</v>
      </c>
      <c r="I1542" s="4" t="s">
        <v>5325</v>
      </c>
      <c r="J1542" s="21" t="s">
        <v>4245</v>
      </c>
      <c r="N1542" s="5">
        <f t="shared" si="24"/>
        <v>46692</v>
      </c>
    </row>
    <row r="1543" spans="1:14" ht="46.3" x14ac:dyDescent="0.4">
      <c r="A1543" s="2">
        <v>1680</v>
      </c>
      <c r="B1543" s="3">
        <v>44866</v>
      </c>
      <c r="C1543" s="4" t="s">
        <v>1982</v>
      </c>
      <c r="D1543" s="2" t="s">
        <v>2072</v>
      </c>
      <c r="E1543" s="36" t="s">
        <v>6705</v>
      </c>
      <c r="F1543" s="36" t="s">
        <v>6705</v>
      </c>
      <c r="G1543" s="37">
        <v>36526</v>
      </c>
      <c r="H1543" s="4" t="s">
        <v>4370</v>
      </c>
      <c r="I1543" s="4" t="s">
        <v>1210</v>
      </c>
      <c r="J1543" s="21">
        <v>1184704017332</v>
      </c>
      <c r="N1543" s="5">
        <f t="shared" si="24"/>
        <v>46692</v>
      </c>
    </row>
    <row r="1544" spans="1:14" ht="30.9" x14ac:dyDescent="0.4">
      <c r="A1544" s="2">
        <v>1673</v>
      </c>
      <c r="B1544" s="3">
        <v>44866</v>
      </c>
      <c r="C1544" s="4" t="s">
        <v>1738</v>
      </c>
      <c r="D1544" s="2" t="s">
        <v>2065</v>
      </c>
      <c r="E1544" s="36" t="s">
        <v>6699</v>
      </c>
      <c r="F1544" s="36" t="s">
        <v>6699</v>
      </c>
      <c r="G1544" s="37">
        <v>36526</v>
      </c>
      <c r="H1544" s="4" t="s">
        <v>1740</v>
      </c>
      <c r="I1544" s="4" t="s">
        <v>4820</v>
      </c>
      <c r="J1544" s="21">
        <v>1217800106787</v>
      </c>
      <c r="N1544" s="5">
        <f t="shared" si="24"/>
        <v>46692</v>
      </c>
    </row>
    <row r="1545" spans="1:14" ht="30.9" x14ac:dyDescent="0.4">
      <c r="A1545" s="2">
        <v>1674</v>
      </c>
      <c r="B1545" s="3">
        <v>44866</v>
      </c>
      <c r="C1545" s="4" t="s">
        <v>1738</v>
      </c>
      <c r="D1545" s="2" t="s">
        <v>2066</v>
      </c>
      <c r="E1545" s="36" t="s">
        <v>6700</v>
      </c>
      <c r="F1545" s="36" t="s">
        <v>6700</v>
      </c>
      <c r="G1545" s="37">
        <v>36526</v>
      </c>
      <c r="H1545" s="4" t="s">
        <v>1740</v>
      </c>
      <c r="I1545" s="4" t="s">
        <v>4820</v>
      </c>
      <c r="J1545" s="21">
        <v>1217800106787</v>
      </c>
      <c r="N1545" s="5">
        <f t="shared" si="24"/>
        <v>46692</v>
      </c>
    </row>
    <row r="1546" spans="1:14" ht="30.9" x14ac:dyDescent="0.4">
      <c r="A1546" s="2">
        <v>1675</v>
      </c>
      <c r="B1546" s="3">
        <v>44866</v>
      </c>
      <c r="C1546" s="4" t="s">
        <v>1738</v>
      </c>
      <c r="D1546" s="2" t="s">
        <v>2067</v>
      </c>
      <c r="E1546" s="36" t="s">
        <v>6701</v>
      </c>
      <c r="F1546" s="36" t="s">
        <v>6701</v>
      </c>
      <c r="G1546" s="37">
        <v>36526</v>
      </c>
      <c r="H1546" s="4" t="s">
        <v>1740</v>
      </c>
      <c r="I1546" s="4" t="s">
        <v>4820</v>
      </c>
      <c r="J1546" s="21">
        <v>1217800106787</v>
      </c>
      <c r="N1546" s="5">
        <f t="shared" si="24"/>
        <v>46692</v>
      </c>
    </row>
    <row r="1547" spans="1:14" ht="30.9" x14ac:dyDescent="0.4">
      <c r="A1547" s="2">
        <v>1676</v>
      </c>
      <c r="B1547" s="3">
        <v>44866</v>
      </c>
      <c r="C1547" s="4" t="s">
        <v>1738</v>
      </c>
      <c r="D1547" s="2" t="s">
        <v>2068</v>
      </c>
      <c r="E1547" s="36" t="s">
        <v>6702</v>
      </c>
      <c r="F1547" s="36" t="s">
        <v>6702</v>
      </c>
      <c r="G1547" s="37">
        <v>36526</v>
      </c>
      <c r="H1547" s="4" t="s">
        <v>1740</v>
      </c>
      <c r="I1547" s="4" t="s">
        <v>4820</v>
      </c>
      <c r="J1547" s="21">
        <v>1217800106787</v>
      </c>
      <c r="N1547" s="5">
        <f t="shared" si="24"/>
        <v>46692</v>
      </c>
    </row>
    <row r="1548" spans="1:14" ht="30.9" x14ac:dyDescent="0.4">
      <c r="A1548" s="2">
        <v>1677</v>
      </c>
      <c r="B1548" s="3">
        <v>44866</v>
      </c>
      <c r="C1548" s="4" t="s">
        <v>1738</v>
      </c>
      <c r="D1548" s="2" t="s">
        <v>2069</v>
      </c>
      <c r="E1548" s="36" t="s">
        <v>6703</v>
      </c>
      <c r="F1548" s="36" t="s">
        <v>6703</v>
      </c>
      <c r="G1548" s="37">
        <v>36526</v>
      </c>
      <c r="H1548" s="4" t="s">
        <v>1740</v>
      </c>
      <c r="I1548" s="4" t="s">
        <v>4820</v>
      </c>
      <c r="J1548" s="21">
        <v>1217800106787</v>
      </c>
      <c r="N1548" s="5">
        <f t="shared" si="24"/>
        <v>46692</v>
      </c>
    </row>
    <row r="1549" spans="1:14" ht="30.9" x14ac:dyDescent="0.4">
      <c r="A1549" s="2">
        <v>1678</v>
      </c>
      <c r="B1549" s="3">
        <v>44866</v>
      </c>
      <c r="C1549" s="4" t="s">
        <v>1738</v>
      </c>
      <c r="D1549" s="2" t="s">
        <v>2070</v>
      </c>
      <c r="E1549" s="36" t="s">
        <v>6704</v>
      </c>
      <c r="F1549" s="36" t="s">
        <v>6704</v>
      </c>
      <c r="G1549" s="37">
        <v>36526</v>
      </c>
      <c r="H1549" s="4" t="s">
        <v>1740</v>
      </c>
      <c r="I1549" s="4" t="s">
        <v>4820</v>
      </c>
      <c r="J1549" s="21">
        <v>1217800106787</v>
      </c>
      <c r="N1549" s="5">
        <f t="shared" ref="N1549:N1612" si="25">DATE(YEAR(B1549)+5,MONTH(B1549),DAY(B1549))</f>
        <v>46692</v>
      </c>
    </row>
    <row r="1550" spans="1:14" ht="30.9" x14ac:dyDescent="0.4">
      <c r="A1550" s="2">
        <v>1681</v>
      </c>
      <c r="B1550" s="3">
        <v>44867</v>
      </c>
      <c r="C1550" s="4" t="s">
        <v>1861</v>
      </c>
      <c r="D1550" s="2" t="s">
        <v>2073</v>
      </c>
      <c r="E1550" s="36" t="s">
        <v>6706</v>
      </c>
      <c r="F1550" s="36" t="s">
        <v>6706</v>
      </c>
      <c r="G1550" s="37">
        <v>36526</v>
      </c>
      <c r="H1550" s="4" t="s">
        <v>1740</v>
      </c>
      <c r="I1550" s="4" t="s">
        <v>4820</v>
      </c>
      <c r="J1550" s="21">
        <v>1217800106787</v>
      </c>
      <c r="N1550" s="5">
        <f t="shared" si="25"/>
        <v>46693</v>
      </c>
    </row>
    <row r="1551" spans="1:14" ht="30.9" x14ac:dyDescent="0.4">
      <c r="A1551" s="2">
        <v>1682</v>
      </c>
      <c r="B1551" s="3">
        <v>44868</v>
      </c>
      <c r="C1551" s="4" t="s">
        <v>740</v>
      </c>
      <c r="D1551" s="2" t="s">
        <v>2074</v>
      </c>
      <c r="E1551" s="36" t="s">
        <v>6707</v>
      </c>
      <c r="F1551" s="36" t="s">
        <v>6707</v>
      </c>
      <c r="G1551" s="37">
        <v>36526</v>
      </c>
      <c r="H1551" s="4" t="s">
        <v>2075</v>
      </c>
      <c r="I1551" s="4" t="s">
        <v>5554</v>
      </c>
      <c r="J1551" s="21">
        <v>322470400103573</v>
      </c>
      <c r="N1551" s="5">
        <f t="shared" si="25"/>
        <v>46694</v>
      </c>
    </row>
    <row r="1552" spans="1:14" ht="30.9" x14ac:dyDescent="0.4">
      <c r="A1552" s="2">
        <v>1685</v>
      </c>
      <c r="B1552" s="3">
        <v>44872</v>
      </c>
      <c r="C1552" s="4" t="s">
        <v>2079</v>
      </c>
      <c r="D1552" s="2" t="s">
        <v>2080</v>
      </c>
      <c r="E1552" s="36" t="s">
        <v>6708</v>
      </c>
      <c r="F1552" s="36" t="s">
        <v>6708</v>
      </c>
      <c r="G1552" s="37">
        <v>36526</v>
      </c>
      <c r="H1552" s="4" t="s">
        <v>2081</v>
      </c>
      <c r="I1552" s="4" t="s">
        <v>5433</v>
      </c>
      <c r="J1552" s="21">
        <v>322470400102630</v>
      </c>
      <c r="N1552" s="5">
        <f t="shared" si="25"/>
        <v>46698</v>
      </c>
    </row>
    <row r="1553" spans="1:14" ht="30.9" x14ac:dyDescent="0.4">
      <c r="A1553" s="2">
        <v>1683</v>
      </c>
      <c r="B1553" s="3">
        <v>44874</v>
      </c>
      <c r="C1553" s="4" t="s">
        <v>1861</v>
      </c>
      <c r="D1553" s="2" t="s">
        <v>2076</v>
      </c>
      <c r="E1553" s="36" t="s">
        <v>6709</v>
      </c>
      <c r="F1553" s="36" t="s">
        <v>6709</v>
      </c>
      <c r="G1553" s="37">
        <v>36526</v>
      </c>
      <c r="H1553" s="4" t="s">
        <v>1740</v>
      </c>
      <c r="I1553" s="4" t="s">
        <v>4820</v>
      </c>
      <c r="J1553" s="21">
        <v>1217800106787</v>
      </c>
      <c r="N1553" s="5">
        <f t="shared" si="25"/>
        <v>46700</v>
      </c>
    </row>
    <row r="1554" spans="1:14" ht="30.9" x14ac:dyDescent="0.4">
      <c r="A1554" s="2">
        <v>1684</v>
      </c>
      <c r="B1554" s="3">
        <v>44874</v>
      </c>
      <c r="C1554" s="4" t="s">
        <v>2077</v>
      </c>
      <c r="D1554" s="2" t="s">
        <v>2078</v>
      </c>
      <c r="E1554" s="36" t="s">
        <v>6710</v>
      </c>
      <c r="F1554" s="36" t="s">
        <v>6710</v>
      </c>
      <c r="G1554" s="37">
        <v>36526</v>
      </c>
      <c r="H1554" s="4" t="s">
        <v>1740</v>
      </c>
      <c r="I1554" s="4" t="s">
        <v>4820</v>
      </c>
      <c r="J1554" s="21">
        <v>1217800106787</v>
      </c>
      <c r="N1554" s="5">
        <f t="shared" si="25"/>
        <v>46700</v>
      </c>
    </row>
    <row r="1555" spans="1:14" x14ac:dyDescent="0.4">
      <c r="A1555" s="2">
        <v>1686</v>
      </c>
      <c r="B1555" s="3">
        <v>44875</v>
      </c>
      <c r="C1555" s="4" t="s">
        <v>129</v>
      </c>
      <c r="D1555" s="2" t="s">
        <v>2082</v>
      </c>
      <c r="E1555" s="36" t="s">
        <v>6711</v>
      </c>
      <c r="F1555" s="36" t="s">
        <v>6711</v>
      </c>
      <c r="G1555" s="37">
        <v>36526</v>
      </c>
      <c r="H1555" s="4" t="s">
        <v>1816</v>
      </c>
      <c r="I1555" s="4" t="s">
        <v>5336</v>
      </c>
      <c r="J1555" s="21">
        <v>312471528900031</v>
      </c>
      <c r="N1555" s="5">
        <f t="shared" si="25"/>
        <v>46701</v>
      </c>
    </row>
    <row r="1556" spans="1:14" x14ac:dyDescent="0.4">
      <c r="A1556" s="2">
        <v>1687</v>
      </c>
      <c r="B1556" s="3">
        <v>44875</v>
      </c>
      <c r="C1556" s="4" t="s">
        <v>129</v>
      </c>
      <c r="D1556" s="2" t="s">
        <v>2083</v>
      </c>
      <c r="E1556" s="36" t="s">
        <v>6712</v>
      </c>
      <c r="F1556" s="36" t="s">
        <v>6712</v>
      </c>
      <c r="G1556" s="37">
        <v>36526</v>
      </c>
      <c r="H1556" s="4" t="s">
        <v>1816</v>
      </c>
      <c r="I1556" s="4" t="s">
        <v>5336</v>
      </c>
      <c r="J1556" s="21">
        <v>312471528900031</v>
      </c>
      <c r="N1556" s="5">
        <f t="shared" si="25"/>
        <v>46701</v>
      </c>
    </row>
    <row r="1557" spans="1:14" x14ac:dyDescent="0.4">
      <c r="A1557" s="2">
        <v>1688</v>
      </c>
      <c r="B1557" s="3">
        <v>44875</v>
      </c>
      <c r="C1557" s="4" t="s">
        <v>129</v>
      </c>
      <c r="D1557" s="2" t="s">
        <v>2084</v>
      </c>
      <c r="E1557" s="36" t="s">
        <v>6713</v>
      </c>
      <c r="F1557" s="36" t="s">
        <v>6713</v>
      </c>
      <c r="G1557" s="37">
        <v>36526</v>
      </c>
      <c r="H1557" s="4" t="s">
        <v>1816</v>
      </c>
      <c r="I1557" s="4" t="s">
        <v>5336</v>
      </c>
      <c r="J1557" s="21">
        <v>312471528900031</v>
      </c>
      <c r="N1557" s="5">
        <f t="shared" si="25"/>
        <v>46701</v>
      </c>
    </row>
    <row r="1558" spans="1:14" x14ac:dyDescent="0.4">
      <c r="A1558" s="2">
        <v>1689</v>
      </c>
      <c r="B1558" s="3">
        <v>44875</v>
      </c>
      <c r="C1558" s="4" t="s">
        <v>129</v>
      </c>
      <c r="D1558" s="2" t="s">
        <v>2085</v>
      </c>
      <c r="E1558" s="36" t="s">
        <v>6714</v>
      </c>
      <c r="F1558" s="36" t="s">
        <v>6714</v>
      </c>
      <c r="G1558" s="37">
        <v>36526</v>
      </c>
      <c r="H1558" s="4" t="s">
        <v>1816</v>
      </c>
      <c r="I1558" s="4" t="s">
        <v>5336</v>
      </c>
      <c r="J1558" s="21">
        <v>312471528900031</v>
      </c>
      <c r="N1558" s="5">
        <f t="shared" si="25"/>
        <v>46701</v>
      </c>
    </row>
    <row r="1559" spans="1:14" x14ac:dyDescent="0.4">
      <c r="A1559" s="2">
        <v>1690</v>
      </c>
      <c r="B1559" s="3">
        <v>44875</v>
      </c>
      <c r="C1559" s="4" t="s">
        <v>129</v>
      </c>
      <c r="D1559" s="2" t="s">
        <v>2086</v>
      </c>
      <c r="E1559" s="36" t="s">
        <v>6715</v>
      </c>
      <c r="F1559" s="36" t="s">
        <v>6715</v>
      </c>
      <c r="G1559" s="37">
        <v>36526</v>
      </c>
      <c r="H1559" s="4" t="s">
        <v>1816</v>
      </c>
      <c r="I1559" s="4" t="s">
        <v>5336</v>
      </c>
      <c r="J1559" s="21">
        <v>312471528900031</v>
      </c>
      <c r="N1559" s="5">
        <f t="shared" si="25"/>
        <v>46701</v>
      </c>
    </row>
    <row r="1560" spans="1:14" x14ac:dyDescent="0.4">
      <c r="A1560" s="2">
        <v>1691</v>
      </c>
      <c r="B1560" s="3">
        <v>44875</v>
      </c>
      <c r="C1560" s="4" t="s">
        <v>129</v>
      </c>
      <c r="D1560" s="2" t="s">
        <v>2087</v>
      </c>
      <c r="E1560" s="36" t="s">
        <v>6716</v>
      </c>
      <c r="F1560" s="36" t="s">
        <v>6716</v>
      </c>
      <c r="G1560" s="37">
        <v>36526</v>
      </c>
      <c r="H1560" s="4" t="s">
        <v>1816</v>
      </c>
      <c r="I1560" s="4" t="s">
        <v>5336</v>
      </c>
      <c r="J1560" s="21">
        <v>312471528900031</v>
      </c>
      <c r="N1560" s="5">
        <f t="shared" si="25"/>
        <v>46701</v>
      </c>
    </row>
    <row r="1561" spans="1:14" x14ac:dyDescent="0.4">
      <c r="A1561" s="2">
        <v>1692</v>
      </c>
      <c r="B1561" s="3">
        <v>44875</v>
      </c>
      <c r="C1561" s="4" t="s">
        <v>129</v>
      </c>
      <c r="D1561" s="2" t="s">
        <v>2088</v>
      </c>
      <c r="E1561" s="36" t="s">
        <v>6717</v>
      </c>
      <c r="F1561" s="36" t="s">
        <v>6717</v>
      </c>
      <c r="G1561" s="37">
        <v>36526</v>
      </c>
      <c r="H1561" s="4" t="s">
        <v>1816</v>
      </c>
      <c r="I1561" s="4" t="s">
        <v>5336</v>
      </c>
      <c r="J1561" s="21">
        <v>312471528900031</v>
      </c>
      <c r="N1561" s="5">
        <f t="shared" si="25"/>
        <v>46701</v>
      </c>
    </row>
    <row r="1562" spans="1:14" x14ac:dyDescent="0.4">
      <c r="A1562" s="2">
        <v>1693</v>
      </c>
      <c r="B1562" s="3">
        <v>44875</v>
      </c>
      <c r="C1562" s="4" t="s">
        <v>129</v>
      </c>
      <c r="D1562" s="2" t="s">
        <v>2089</v>
      </c>
      <c r="E1562" s="36" t="s">
        <v>6718</v>
      </c>
      <c r="F1562" s="36" t="s">
        <v>6718</v>
      </c>
      <c r="G1562" s="37">
        <v>36526</v>
      </c>
      <c r="H1562" s="4" t="s">
        <v>1816</v>
      </c>
      <c r="I1562" s="4" t="s">
        <v>5336</v>
      </c>
      <c r="J1562" s="21">
        <v>312471528900031</v>
      </c>
      <c r="N1562" s="5">
        <f t="shared" si="25"/>
        <v>46701</v>
      </c>
    </row>
    <row r="1563" spans="1:14" x14ac:dyDescent="0.4">
      <c r="A1563" s="2">
        <v>1694</v>
      </c>
      <c r="B1563" s="3">
        <v>44875</v>
      </c>
      <c r="C1563" s="4" t="s">
        <v>129</v>
      </c>
      <c r="D1563" s="2" t="s">
        <v>2090</v>
      </c>
      <c r="E1563" s="36" t="s">
        <v>6719</v>
      </c>
      <c r="F1563" s="36" t="s">
        <v>6719</v>
      </c>
      <c r="G1563" s="37">
        <v>36526</v>
      </c>
      <c r="H1563" s="4" t="s">
        <v>1816</v>
      </c>
      <c r="I1563" s="4" t="s">
        <v>5336</v>
      </c>
      <c r="J1563" s="21">
        <v>312471528900031</v>
      </c>
      <c r="N1563" s="5">
        <f t="shared" si="25"/>
        <v>46701</v>
      </c>
    </row>
    <row r="1564" spans="1:14" x14ac:dyDescent="0.4">
      <c r="A1564" s="2">
        <v>1695</v>
      </c>
      <c r="B1564" s="3">
        <v>44875</v>
      </c>
      <c r="C1564" s="4" t="s">
        <v>129</v>
      </c>
      <c r="D1564" s="2" t="s">
        <v>2091</v>
      </c>
      <c r="E1564" s="36" t="s">
        <v>6720</v>
      </c>
      <c r="F1564" s="36" t="s">
        <v>6720</v>
      </c>
      <c r="G1564" s="37">
        <v>36526</v>
      </c>
      <c r="H1564" s="4" t="s">
        <v>1816</v>
      </c>
      <c r="I1564" s="4" t="s">
        <v>5336</v>
      </c>
      <c r="J1564" s="21">
        <v>312471528900031</v>
      </c>
      <c r="N1564" s="5">
        <f t="shared" si="25"/>
        <v>46701</v>
      </c>
    </row>
    <row r="1565" spans="1:14" x14ac:dyDescent="0.4">
      <c r="A1565" s="2">
        <v>1696</v>
      </c>
      <c r="B1565" s="3">
        <v>44875</v>
      </c>
      <c r="C1565" s="4" t="s">
        <v>129</v>
      </c>
      <c r="D1565" s="2" t="s">
        <v>2092</v>
      </c>
      <c r="E1565" s="36" t="s">
        <v>6721</v>
      </c>
      <c r="F1565" s="36" t="s">
        <v>6721</v>
      </c>
      <c r="G1565" s="37">
        <v>36526</v>
      </c>
      <c r="H1565" s="4" t="s">
        <v>1816</v>
      </c>
      <c r="I1565" s="4" t="s">
        <v>5336</v>
      </c>
      <c r="J1565" s="21">
        <v>312471528900031</v>
      </c>
      <c r="N1565" s="5">
        <f t="shared" si="25"/>
        <v>46701</v>
      </c>
    </row>
    <row r="1566" spans="1:14" x14ac:dyDescent="0.4">
      <c r="A1566" s="2">
        <v>1697</v>
      </c>
      <c r="B1566" s="3">
        <v>44875</v>
      </c>
      <c r="C1566" s="4" t="s">
        <v>129</v>
      </c>
      <c r="D1566" s="2" t="s">
        <v>2093</v>
      </c>
      <c r="E1566" s="36" t="s">
        <v>6722</v>
      </c>
      <c r="F1566" s="36" t="s">
        <v>6722</v>
      </c>
      <c r="G1566" s="37">
        <v>36526</v>
      </c>
      <c r="H1566" s="4" t="s">
        <v>1816</v>
      </c>
      <c r="I1566" s="4" t="s">
        <v>5336</v>
      </c>
      <c r="J1566" s="21">
        <v>312471528900031</v>
      </c>
      <c r="N1566" s="5">
        <f t="shared" si="25"/>
        <v>46701</v>
      </c>
    </row>
    <row r="1567" spans="1:14" x14ac:dyDescent="0.4">
      <c r="A1567" s="2">
        <v>1698</v>
      </c>
      <c r="B1567" s="3">
        <v>44875</v>
      </c>
      <c r="C1567" s="4" t="s">
        <v>129</v>
      </c>
      <c r="D1567" s="2" t="s">
        <v>2094</v>
      </c>
      <c r="E1567" s="36" t="s">
        <v>6723</v>
      </c>
      <c r="F1567" s="36" t="s">
        <v>6723</v>
      </c>
      <c r="G1567" s="37">
        <v>36526</v>
      </c>
      <c r="H1567" s="4" t="s">
        <v>1816</v>
      </c>
      <c r="I1567" s="4" t="s">
        <v>5336</v>
      </c>
      <c r="J1567" s="21">
        <v>312471528900031</v>
      </c>
      <c r="N1567" s="5">
        <f t="shared" si="25"/>
        <v>46701</v>
      </c>
    </row>
    <row r="1568" spans="1:14" x14ac:dyDescent="0.4">
      <c r="A1568" s="2">
        <v>1699</v>
      </c>
      <c r="B1568" s="3">
        <v>44875</v>
      </c>
      <c r="C1568" s="4" t="s">
        <v>129</v>
      </c>
      <c r="D1568" s="2" t="s">
        <v>2095</v>
      </c>
      <c r="E1568" s="36" t="s">
        <v>6724</v>
      </c>
      <c r="F1568" s="36" t="s">
        <v>6724</v>
      </c>
      <c r="G1568" s="37">
        <v>36526</v>
      </c>
      <c r="H1568" s="4" t="s">
        <v>1816</v>
      </c>
      <c r="I1568" s="4" t="s">
        <v>5336</v>
      </c>
      <c r="J1568" s="21">
        <v>312471528900031</v>
      </c>
      <c r="N1568" s="5">
        <f t="shared" si="25"/>
        <v>46701</v>
      </c>
    </row>
    <row r="1569" spans="1:14" x14ac:dyDescent="0.4">
      <c r="A1569" s="2">
        <v>1700</v>
      </c>
      <c r="B1569" s="3">
        <v>44875</v>
      </c>
      <c r="C1569" s="4" t="s">
        <v>129</v>
      </c>
      <c r="D1569" s="2" t="s">
        <v>2096</v>
      </c>
      <c r="E1569" s="36" t="s">
        <v>6725</v>
      </c>
      <c r="F1569" s="36" t="s">
        <v>6725</v>
      </c>
      <c r="G1569" s="37">
        <v>36526</v>
      </c>
      <c r="H1569" s="4" t="s">
        <v>1816</v>
      </c>
      <c r="I1569" s="4" t="s">
        <v>5336</v>
      </c>
      <c r="J1569" s="21">
        <v>312471528900031</v>
      </c>
      <c r="N1569" s="5">
        <f t="shared" si="25"/>
        <v>46701</v>
      </c>
    </row>
    <row r="1570" spans="1:14" x14ac:dyDescent="0.4">
      <c r="A1570" s="2">
        <v>1701</v>
      </c>
      <c r="B1570" s="3">
        <v>44875</v>
      </c>
      <c r="C1570" s="4" t="s">
        <v>129</v>
      </c>
      <c r="D1570" s="2" t="s">
        <v>2097</v>
      </c>
      <c r="E1570" s="36" t="s">
        <v>6726</v>
      </c>
      <c r="F1570" s="36" t="s">
        <v>6726</v>
      </c>
      <c r="G1570" s="37">
        <v>36526</v>
      </c>
      <c r="H1570" s="4" t="s">
        <v>1816</v>
      </c>
      <c r="I1570" s="4" t="s">
        <v>5336</v>
      </c>
      <c r="J1570" s="21">
        <v>312471528900031</v>
      </c>
      <c r="N1570" s="5">
        <f t="shared" si="25"/>
        <v>46701</v>
      </c>
    </row>
    <row r="1571" spans="1:14" x14ac:dyDescent="0.4">
      <c r="A1571" s="2">
        <v>1705</v>
      </c>
      <c r="B1571" s="3">
        <v>44876</v>
      </c>
      <c r="C1571" s="4" t="s">
        <v>126</v>
      </c>
      <c r="D1571" s="2" t="s">
        <v>2106</v>
      </c>
      <c r="E1571" s="36" t="s">
        <v>6730</v>
      </c>
      <c r="F1571" s="36" t="s">
        <v>6730</v>
      </c>
      <c r="G1571" s="37">
        <v>36526</v>
      </c>
      <c r="H1571" s="4" t="s">
        <v>2107</v>
      </c>
      <c r="I1571" s="4" t="s">
        <v>5501</v>
      </c>
      <c r="J1571" s="21">
        <v>322470400102470</v>
      </c>
      <c r="N1571" s="5">
        <f t="shared" si="25"/>
        <v>46702</v>
      </c>
    </row>
    <row r="1572" spans="1:14" ht="30.9" x14ac:dyDescent="0.4">
      <c r="A1572" s="2">
        <v>1703</v>
      </c>
      <c r="B1572" s="3">
        <v>44876</v>
      </c>
      <c r="C1572" s="4" t="s">
        <v>2100</v>
      </c>
      <c r="D1572" s="2" t="s">
        <v>2101</v>
      </c>
      <c r="E1572" s="36" t="s">
        <v>6728</v>
      </c>
      <c r="F1572" s="36" t="s">
        <v>6728</v>
      </c>
      <c r="G1572" s="37">
        <v>36526</v>
      </c>
      <c r="H1572" s="4" t="s">
        <v>2102</v>
      </c>
      <c r="I1572" s="4" t="s">
        <v>5547</v>
      </c>
      <c r="J1572" s="21">
        <v>309470608200044</v>
      </c>
      <c r="N1572" s="5">
        <f t="shared" si="25"/>
        <v>46702</v>
      </c>
    </row>
    <row r="1573" spans="1:14" x14ac:dyDescent="0.4">
      <c r="A1573" s="2">
        <v>1702</v>
      </c>
      <c r="B1573" s="3">
        <v>44876</v>
      </c>
      <c r="C1573" s="4" t="s">
        <v>1060</v>
      </c>
      <c r="D1573" s="2" t="s">
        <v>2098</v>
      </c>
      <c r="E1573" s="36" t="s">
        <v>6727</v>
      </c>
      <c r="F1573" s="36" t="s">
        <v>6727</v>
      </c>
      <c r="G1573" s="37">
        <v>36526</v>
      </c>
      <c r="H1573" s="4" t="s">
        <v>2099</v>
      </c>
      <c r="I1573" s="4" t="s">
        <v>5551</v>
      </c>
      <c r="J1573" s="21">
        <v>320470400064567</v>
      </c>
      <c r="N1573" s="5">
        <f t="shared" si="25"/>
        <v>46702</v>
      </c>
    </row>
    <row r="1574" spans="1:14" ht="30.9" x14ac:dyDescent="0.4">
      <c r="A1574" s="2">
        <v>1704</v>
      </c>
      <c r="B1574" s="3">
        <v>44876</v>
      </c>
      <c r="C1574" s="4" t="s">
        <v>2103</v>
      </c>
      <c r="D1574" s="2" t="s">
        <v>2104</v>
      </c>
      <c r="E1574" s="36" t="s">
        <v>6729</v>
      </c>
      <c r="F1574" s="36" t="s">
        <v>6729</v>
      </c>
      <c r="G1574" s="37">
        <v>36526</v>
      </c>
      <c r="H1574" s="4" t="s">
        <v>2105</v>
      </c>
      <c r="I1574" s="4" t="s">
        <v>5567</v>
      </c>
      <c r="J1574" s="21">
        <v>322470400103238</v>
      </c>
      <c r="N1574" s="5">
        <f t="shared" si="25"/>
        <v>46702</v>
      </c>
    </row>
    <row r="1575" spans="1:14" x14ac:dyDescent="0.4">
      <c r="A1575" s="2">
        <v>1707</v>
      </c>
      <c r="B1575" s="3">
        <v>44876</v>
      </c>
      <c r="C1575" s="4" t="s">
        <v>90</v>
      </c>
      <c r="D1575" s="2" t="s">
        <v>2109</v>
      </c>
      <c r="E1575" s="36" t="s">
        <v>6731</v>
      </c>
      <c r="F1575" s="36" t="s">
        <v>6731</v>
      </c>
      <c r="G1575" s="37">
        <v>36526</v>
      </c>
      <c r="H1575" s="4" t="s">
        <v>1232</v>
      </c>
      <c r="I1575" s="4" t="s">
        <v>5363</v>
      </c>
      <c r="J1575" s="21">
        <v>305470417400028</v>
      </c>
      <c r="N1575" s="5">
        <f t="shared" si="25"/>
        <v>46702</v>
      </c>
    </row>
    <row r="1576" spans="1:14" ht="46.3" x14ac:dyDescent="0.4">
      <c r="A1576" s="2">
        <v>1706</v>
      </c>
      <c r="B1576" s="3">
        <v>44880</v>
      </c>
      <c r="C1576" s="4" t="s">
        <v>1861</v>
      </c>
      <c r="D1576" s="2" t="s">
        <v>2108</v>
      </c>
      <c r="E1576" s="36" t="s">
        <v>6732</v>
      </c>
      <c r="F1576" s="36" t="s">
        <v>6732</v>
      </c>
      <c r="G1576" s="37">
        <v>36526</v>
      </c>
      <c r="H1576" s="4" t="s">
        <v>792</v>
      </c>
      <c r="I1576" s="4" t="s">
        <v>5323</v>
      </c>
      <c r="J1576" s="21">
        <v>1197847217700</v>
      </c>
      <c r="N1576" s="5">
        <f t="shared" si="25"/>
        <v>46706</v>
      </c>
    </row>
    <row r="1577" spans="1:14" x14ac:dyDescent="0.4">
      <c r="A1577" s="2">
        <v>1708</v>
      </c>
      <c r="B1577" s="3">
        <v>44881</v>
      </c>
      <c r="C1577" s="4" t="s">
        <v>2110</v>
      </c>
      <c r="D1577" s="2" t="s">
        <v>2111</v>
      </c>
      <c r="E1577" s="36" t="s">
        <v>6733</v>
      </c>
      <c r="F1577" s="36" t="s">
        <v>6733</v>
      </c>
      <c r="G1577" s="37">
        <v>36526</v>
      </c>
      <c r="H1577" s="4" t="s">
        <v>2112</v>
      </c>
      <c r="I1577" s="4" t="s">
        <v>5443</v>
      </c>
      <c r="J1577" s="21">
        <v>322470400032441</v>
      </c>
      <c r="N1577" s="5">
        <f t="shared" si="25"/>
        <v>46707</v>
      </c>
    </row>
    <row r="1578" spans="1:14" x14ac:dyDescent="0.4">
      <c r="A1578" s="2">
        <v>1712</v>
      </c>
      <c r="B1578" s="3">
        <v>44881</v>
      </c>
      <c r="C1578" s="4" t="s">
        <v>26</v>
      </c>
      <c r="D1578" s="2" t="s">
        <v>2119</v>
      </c>
      <c r="E1578" s="36" t="s">
        <v>6737</v>
      </c>
      <c r="F1578" s="36" t="s">
        <v>6737</v>
      </c>
      <c r="G1578" s="37">
        <v>36526</v>
      </c>
      <c r="H1578" s="4" t="s">
        <v>2120</v>
      </c>
      <c r="I1578" s="4" t="s">
        <v>5469</v>
      </c>
      <c r="J1578" s="21">
        <v>322470400109564</v>
      </c>
      <c r="N1578" s="5">
        <f t="shared" si="25"/>
        <v>46707</v>
      </c>
    </row>
    <row r="1579" spans="1:14" ht="30.9" x14ac:dyDescent="0.4">
      <c r="A1579" s="2">
        <v>1711</v>
      </c>
      <c r="B1579" s="3">
        <v>44881</v>
      </c>
      <c r="C1579" s="4" t="s">
        <v>906</v>
      </c>
      <c r="D1579" s="2" t="s">
        <v>2117</v>
      </c>
      <c r="E1579" s="36" t="s">
        <v>6736</v>
      </c>
      <c r="F1579" s="36" t="s">
        <v>6736</v>
      </c>
      <c r="G1579" s="37">
        <v>36526</v>
      </c>
      <c r="H1579" s="4" t="s">
        <v>2118</v>
      </c>
      <c r="I1579" s="4" t="s">
        <v>5564</v>
      </c>
      <c r="J1579" s="21">
        <v>322470400108784</v>
      </c>
      <c r="N1579" s="5">
        <f t="shared" si="25"/>
        <v>46707</v>
      </c>
    </row>
    <row r="1580" spans="1:14" x14ac:dyDescent="0.4">
      <c r="A1580" s="2">
        <v>1710</v>
      </c>
      <c r="B1580" s="3">
        <v>44881</v>
      </c>
      <c r="C1580" s="4" t="s">
        <v>547</v>
      </c>
      <c r="D1580" s="2" t="s">
        <v>2115</v>
      </c>
      <c r="E1580" s="36" t="s">
        <v>6735</v>
      </c>
      <c r="F1580" s="36" t="s">
        <v>6735</v>
      </c>
      <c r="G1580" s="37">
        <v>36526</v>
      </c>
      <c r="H1580" s="4" t="s">
        <v>2116</v>
      </c>
      <c r="I1580" s="4" t="s">
        <v>5574</v>
      </c>
      <c r="J1580" s="21">
        <v>322470400108610</v>
      </c>
      <c r="N1580" s="5">
        <f t="shared" si="25"/>
        <v>46707</v>
      </c>
    </row>
    <row r="1581" spans="1:14" x14ac:dyDescent="0.4">
      <c r="A1581" s="2">
        <v>1713</v>
      </c>
      <c r="B1581" s="3">
        <v>44881</v>
      </c>
      <c r="C1581" s="4" t="s">
        <v>41</v>
      </c>
      <c r="D1581" s="2" t="s">
        <v>2121</v>
      </c>
      <c r="E1581" s="36" t="s">
        <v>6738</v>
      </c>
      <c r="F1581" s="36" t="s">
        <v>6738</v>
      </c>
      <c r="G1581" s="37">
        <v>36526</v>
      </c>
      <c r="H1581" s="4" t="s">
        <v>904</v>
      </c>
      <c r="I1581" s="4" t="s">
        <v>8208</v>
      </c>
      <c r="J1581" s="21">
        <v>319470400102426</v>
      </c>
      <c r="N1581" s="5">
        <f t="shared" si="25"/>
        <v>46707</v>
      </c>
    </row>
    <row r="1582" spans="1:14" ht="46.3" x14ac:dyDescent="0.4">
      <c r="A1582" s="2">
        <v>1709</v>
      </c>
      <c r="B1582" s="3">
        <v>44881</v>
      </c>
      <c r="C1582" s="4" t="s">
        <v>2113</v>
      </c>
      <c r="D1582" s="2" t="s">
        <v>2114</v>
      </c>
      <c r="E1582" s="36" t="s">
        <v>6734</v>
      </c>
      <c r="F1582" s="36" t="s">
        <v>6734</v>
      </c>
      <c r="G1582" s="37">
        <v>36526</v>
      </c>
      <c r="H1582" s="4" t="s">
        <v>792</v>
      </c>
      <c r="I1582" s="4" t="s">
        <v>5323</v>
      </c>
      <c r="J1582" s="21">
        <v>1197847217700</v>
      </c>
      <c r="N1582" s="5">
        <f t="shared" si="25"/>
        <v>46707</v>
      </c>
    </row>
    <row r="1583" spans="1:14" x14ac:dyDescent="0.4">
      <c r="A1583" s="2">
        <v>1714</v>
      </c>
      <c r="B1583" s="3">
        <v>44883</v>
      </c>
      <c r="C1583" s="4" t="s">
        <v>129</v>
      </c>
      <c r="D1583" s="2" t="s">
        <v>2122</v>
      </c>
      <c r="E1583" s="36" t="s">
        <v>6739</v>
      </c>
      <c r="F1583" s="36" t="s">
        <v>6739</v>
      </c>
      <c r="G1583" s="37">
        <v>36526</v>
      </c>
      <c r="H1583" s="4" t="s">
        <v>1816</v>
      </c>
      <c r="I1583" s="4" t="s">
        <v>5336</v>
      </c>
      <c r="J1583" s="21">
        <v>312471528900031</v>
      </c>
      <c r="N1583" s="5">
        <f t="shared" si="25"/>
        <v>46709</v>
      </c>
    </row>
    <row r="1584" spans="1:14" x14ac:dyDescent="0.4">
      <c r="A1584" s="2">
        <v>1715</v>
      </c>
      <c r="B1584" s="3">
        <v>44883</v>
      </c>
      <c r="C1584" s="4" t="s">
        <v>129</v>
      </c>
      <c r="D1584" s="2" t="s">
        <v>2123</v>
      </c>
      <c r="E1584" s="36" t="s">
        <v>6740</v>
      </c>
      <c r="F1584" s="36" t="s">
        <v>6740</v>
      </c>
      <c r="G1584" s="37">
        <v>36526</v>
      </c>
      <c r="H1584" s="4" t="s">
        <v>1816</v>
      </c>
      <c r="I1584" s="4" t="s">
        <v>5336</v>
      </c>
      <c r="J1584" s="21">
        <v>312471528900031</v>
      </c>
      <c r="N1584" s="5">
        <f t="shared" si="25"/>
        <v>46709</v>
      </c>
    </row>
    <row r="1585" spans="1:14" x14ac:dyDescent="0.4">
      <c r="A1585" s="2">
        <v>1716</v>
      </c>
      <c r="B1585" s="3">
        <v>44883</v>
      </c>
      <c r="C1585" s="4" t="s">
        <v>129</v>
      </c>
      <c r="D1585" s="2" t="s">
        <v>2124</v>
      </c>
      <c r="E1585" s="36" t="s">
        <v>6741</v>
      </c>
      <c r="F1585" s="36" t="s">
        <v>6741</v>
      </c>
      <c r="G1585" s="37">
        <v>36526</v>
      </c>
      <c r="H1585" s="4" t="s">
        <v>1816</v>
      </c>
      <c r="I1585" s="4" t="s">
        <v>5336</v>
      </c>
      <c r="J1585" s="21">
        <v>312471528900031</v>
      </c>
      <c r="N1585" s="5">
        <f t="shared" si="25"/>
        <v>46709</v>
      </c>
    </row>
    <row r="1586" spans="1:14" x14ac:dyDescent="0.4">
      <c r="A1586" s="2">
        <v>1717</v>
      </c>
      <c r="B1586" s="3">
        <v>44883</v>
      </c>
      <c r="C1586" s="4" t="s">
        <v>129</v>
      </c>
      <c r="D1586" s="2" t="s">
        <v>2125</v>
      </c>
      <c r="E1586" s="36" t="s">
        <v>6742</v>
      </c>
      <c r="F1586" s="36" t="s">
        <v>6742</v>
      </c>
      <c r="G1586" s="37">
        <v>36526</v>
      </c>
      <c r="H1586" s="4" t="s">
        <v>1816</v>
      </c>
      <c r="I1586" s="4" t="s">
        <v>5336</v>
      </c>
      <c r="J1586" s="21">
        <v>312471528900031</v>
      </c>
      <c r="N1586" s="5">
        <f t="shared" si="25"/>
        <v>46709</v>
      </c>
    </row>
    <row r="1587" spans="1:14" ht="30.9" x14ac:dyDescent="0.4">
      <c r="A1587" s="2">
        <v>1718</v>
      </c>
      <c r="B1587" s="3">
        <v>44888</v>
      </c>
      <c r="C1587" s="4" t="s">
        <v>462</v>
      </c>
      <c r="D1587" s="2" t="s">
        <v>2126</v>
      </c>
      <c r="E1587" s="36" t="s">
        <v>6743</v>
      </c>
      <c r="F1587" s="36" t="s">
        <v>6743</v>
      </c>
      <c r="G1587" s="37">
        <v>36526</v>
      </c>
      <c r="H1587" s="4" t="s">
        <v>2127</v>
      </c>
      <c r="I1587" s="4" t="s">
        <v>5566</v>
      </c>
      <c r="J1587" s="21">
        <v>321470400063379</v>
      </c>
      <c r="N1587" s="5">
        <f t="shared" si="25"/>
        <v>46714</v>
      </c>
    </row>
    <row r="1588" spans="1:14" ht="30.9" x14ac:dyDescent="0.4">
      <c r="A1588" s="2">
        <v>1719</v>
      </c>
      <c r="B1588" s="3">
        <v>44890</v>
      </c>
      <c r="C1588" s="4" t="s">
        <v>2128</v>
      </c>
      <c r="D1588" s="2" t="s">
        <v>2129</v>
      </c>
      <c r="E1588" s="36" t="s">
        <v>6744</v>
      </c>
      <c r="F1588" s="36" t="s">
        <v>6744</v>
      </c>
      <c r="G1588" s="37">
        <v>36526</v>
      </c>
      <c r="H1588" s="4" t="s">
        <v>2130</v>
      </c>
      <c r="I1588" s="4" t="s">
        <v>5599</v>
      </c>
      <c r="J1588" s="21">
        <v>306470409600011</v>
      </c>
      <c r="N1588" s="5">
        <f t="shared" si="25"/>
        <v>46716</v>
      </c>
    </row>
    <row r="1589" spans="1:14" ht="46.3" x14ac:dyDescent="0.4">
      <c r="A1589" s="2">
        <v>1720</v>
      </c>
      <c r="B1589" s="3">
        <v>44890</v>
      </c>
      <c r="C1589" s="4" t="s">
        <v>1861</v>
      </c>
      <c r="D1589" s="2" t="s">
        <v>2131</v>
      </c>
      <c r="E1589" s="36" t="s">
        <v>6745</v>
      </c>
      <c r="F1589" s="36" t="s">
        <v>6745</v>
      </c>
      <c r="G1589" s="37">
        <v>36526</v>
      </c>
      <c r="H1589" s="4" t="s">
        <v>792</v>
      </c>
      <c r="I1589" s="4" t="s">
        <v>5323</v>
      </c>
      <c r="J1589" s="21">
        <v>1197847217700</v>
      </c>
      <c r="N1589" s="5">
        <f t="shared" si="25"/>
        <v>46716</v>
      </c>
    </row>
    <row r="1590" spans="1:14" ht="30.9" x14ac:dyDescent="0.4">
      <c r="A1590" s="2">
        <v>1721</v>
      </c>
      <c r="B1590" s="3">
        <v>44897</v>
      </c>
      <c r="C1590" s="4" t="s">
        <v>1790</v>
      </c>
      <c r="D1590" s="2" t="s">
        <v>2132</v>
      </c>
      <c r="E1590" s="36" t="s">
        <v>6746</v>
      </c>
      <c r="F1590" s="36" t="s">
        <v>6746</v>
      </c>
      <c r="G1590" s="37">
        <v>36526</v>
      </c>
      <c r="H1590" s="4" t="s">
        <v>1740</v>
      </c>
      <c r="I1590" s="4" t="s">
        <v>4820</v>
      </c>
      <c r="J1590" s="21">
        <v>1217800106787</v>
      </c>
      <c r="N1590" s="5">
        <f t="shared" si="25"/>
        <v>46723</v>
      </c>
    </row>
    <row r="1591" spans="1:14" ht="30.9" x14ac:dyDescent="0.4">
      <c r="A1591" s="2">
        <v>1722</v>
      </c>
      <c r="B1591" s="3">
        <v>44897</v>
      </c>
      <c r="C1591" s="4" t="s">
        <v>1790</v>
      </c>
      <c r="D1591" s="2" t="s">
        <v>2133</v>
      </c>
      <c r="E1591" s="36" t="s">
        <v>6747</v>
      </c>
      <c r="F1591" s="36" t="s">
        <v>6747</v>
      </c>
      <c r="G1591" s="37">
        <v>36526</v>
      </c>
      <c r="H1591" s="4" t="s">
        <v>1740</v>
      </c>
      <c r="I1591" s="4" t="s">
        <v>4820</v>
      </c>
      <c r="J1591" s="21">
        <v>1217800106787</v>
      </c>
      <c r="N1591" s="5">
        <f t="shared" si="25"/>
        <v>46723</v>
      </c>
    </row>
    <row r="1592" spans="1:14" x14ac:dyDescent="0.4">
      <c r="A1592" s="2">
        <v>1723</v>
      </c>
      <c r="B1592" s="3">
        <v>44901</v>
      </c>
      <c r="C1592" s="4" t="s">
        <v>129</v>
      </c>
      <c r="D1592" s="2" t="s">
        <v>2134</v>
      </c>
      <c r="E1592" s="36" t="s">
        <v>6748</v>
      </c>
      <c r="F1592" s="36" t="s">
        <v>6748</v>
      </c>
      <c r="G1592" s="37">
        <v>36526</v>
      </c>
      <c r="H1592" s="4" t="s">
        <v>1816</v>
      </c>
      <c r="I1592" s="4" t="s">
        <v>5336</v>
      </c>
      <c r="J1592" s="21">
        <v>312471528900031</v>
      </c>
      <c r="N1592" s="5">
        <f t="shared" si="25"/>
        <v>46727</v>
      </c>
    </row>
    <row r="1593" spans="1:14" x14ac:dyDescent="0.4">
      <c r="A1593" s="2">
        <v>1724</v>
      </c>
      <c r="B1593" s="3">
        <v>44902</v>
      </c>
      <c r="C1593" s="4" t="s">
        <v>2135</v>
      </c>
      <c r="D1593" s="2" t="s">
        <v>2136</v>
      </c>
      <c r="E1593" s="36" t="s">
        <v>6749</v>
      </c>
      <c r="F1593" s="36" t="s">
        <v>6749</v>
      </c>
      <c r="G1593" s="37">
        <v>36526</v>
      </c>
      <c r="H1593" s="4" t="s">
        <v>2137</v>
      </c>
      <c r="I1593" s="4" t="s">
        <v>5461</v>
      </c>
      <c r="J1593" s="21">
        <v>322470400114429</v>
      </c>
      <c r="N1593" s="5">
        <f t="shared" si="25"/>
        <v>46728</v>
      </c>
    </row>
    <row r="1594" spans="1:14" x14ac:dyDescent="0.4">
      <c r="A1594" s="2">
        <v>1725</v>
      </c>
      <c r="B1594" s="3">
        <v>44907</v>
      </c>
      <c r="C1594" s="4" t="s">
        <v>2138</v>
      </c>
      <c r="D1594" s="2" t="s">
        <v>2139</v>
      </c>
      <c r="E1594" s="36" t="s">
        <v>6750</v>
      </c>
      <c r="F1594" s="36" t="s">
        <v>6750</v>
      </c>
      <c r="G1594" s="37">
        <v>36526</v>
      </c>
      <c r="H1594" s="4" t="s">
        <v>2140</v>
      </c>
      <c r="I1594" s="4" t="s">
        <v>5508</v>
      </c>
      <c r="J1594" s="21">
        <v>322470400117160</v>
      </c>
      <c r="N1594" s="5">
        <f t="shared" si="25"/>
        <v>46733</v>
      </c>
    </row>
    <row r="1595" spans="1:14" ht="30.9" x14ac:dyDescent="0.4">
      <c r="A1595" s="2">
        <v>1726</v>
      </c>
      <c r="B1595" s="3">
        <v>44910</v>
      </c>
      <c r="C1595" s="4" t="s">
        <v>1861</v>
      </c>
      <c r="D1595" s="2" t="s">
        <v>2141</v>
      </c>
      <c r="E1595" s="36" t="s">
        <v>6751</v>
      </c>
      <c r="F1595" s="36" t="s">
        <v>6751</v>
      </c>
      <c r="G1595" s="37">
        <v>36526</v>
      </c>
      <c r="H1595" s="4" t="s">
        <v>1740</v>
      </c>
      <c r="I1595" s="4" t="s">
        <v>4820</v>
      </c>
      <c r="J1595" s="21">
        <v>1217800106787</v>
      </c>
      <c r="N1595" s="5">
        <f t="shared" si="25"/>
        <v>46736</v>
      </c>
    </row>
    <row r="1596" spans="1:14" ht="30.9" x14ac:dyDescent="0.4">
      <c r="A1596" s="2">
        <v>1727</v>
      </c>
      <c r="B1596" s="3">
        <v>44910</v>
      </c>
      <c r="C1596" s="4" t="s">
        <v>1738</v>
      </c>
      <c r="D1596" s="2" t="s">
        <v>2142</v>
      </c>
      <c r="E1596" s="36" t="s">
        <v>6752</v>
      </c>
      <c r="F1596" s="36" t="s">
        <v>6752</v>
      </c>
      <c r="G1596" s="37">
        <v>36526</v>
      </c>
      <c r="H1596" s="4" t="s">
        <v>1740</v>
      </c>
      <c r="I1596" s="4" t="s">
        <v>4820</v>
      </c>
      <c r="J1596" s="21">
        <v>1217800106787</v>
      </c>
      <c r="N1596" s="5">
        <f t="shared" si="25"/>
        <v>46736</v>
      </c>
    </row>
    <row r="1597" spans="1:14" ht="30.9" x14ac:dyDescent="0.4">
      <c r="A1597" s="2">
        <v>1728</v>
      </c>
      <c r="B1597" s="3">
        <v>44915</v>
      </c>
      <c r="C1597" s="4" t="s">
        <v>1861</v>
      </c>
      <c r="D1597" s="2" t="s">
        <v>2143</v>
      </c>
      <c r="E1597" s="36" t="s">
        <v>6753</v>
      </c>
      <c r="F1597" s="36" t="s">
        <v>6753</v>
      </c>
      <c r="G1597" s="37">
        <v>36526</v>
      </c>
      <c r="H1597" s="4" t="s">
        <v>1740</v>
      </c>
      <c r="I1597" s="4" t="s">
        <v>4820</v>
      </c>
      <c r="J1597" s="21">
        <v>1217800106787</v>
      </c>
      <c r="N1597" s="5">
        <f t="shared" si="25"/>
        <v>46741</v>
      </c>
    </row>
    <row r="1598" spans="1:14" ht="30.9" x14ac:dyDescent="0.4">
      <c r="A1598" s="2">
        <v>1729</v>
      </c>
      <c r="B1598" s="3">
        <v>44915</v>
      </c>
      <c r="C1598" s="4" t="s">
        <v>2144</v>
      </c>
      <c r="D1598" s="2" t="s">
        <v>2145</v>
      </c>
      <c r="E1598" s="36" t="s">
        <v>6754</v>
      </c>
      <c r="F1598" s="36" t="s">
        <v>6754</v>
      </c>
      <c r="G1598" s="37">
        <v>36526</v>
      </c>
      <c r="H1598" s="4" t="s">
        <v>1740</v>
      </c>
      <c r="I1598" s="4" t="s">
        <v>4820</v>
      </c>
      <c r="J1598" s="21">
        <v>1217800106787</v>
      </c>
      <c r="N1598" s="5">
        <f t="shared" si="25"/>
        <v>46741</v>
      </c>
    </row>
    <row r="1599" spans="1:14" x14ac:dyDescent="0.4">
      <c r="A1599" s="2">
        <v>1731</v>
      </c>
      <c r="B1599" s="3">
        <v>44918</v>
      </c>
      <c r="C1599" s="4" t="s">
        <v>2147</v>
      </c>
      <c r="D1599" s="2" t="s">
        <v>2148</v>
      </c>
      <c r="E1599" s="36" t="s">
        <v>6756</v>
      </c>
      <c r="F1599" s="36" t="s">
        <v>6756</v>
      </c>
      <c r="G1599" s="37">
        <v>36526</v>
      </c>
      <c r="H1599" s="4" t="s">
        <v>2149</v>
      </c>
      <c r="I1599" s="4" t="s">
        <v>5548</v>
      </c>
      <c r="J1599" s="21">
        <v>322470400120971</v>
      </c>
      <c r="N1599" s="5">
        <f t="shared" si="25"/>
        <v>46744</v>
      </c>
    </row>
    <row r="1600" spans="1:14" x14ac:dyDescent="0.4">
      <c r="A1600" s="2">
        <v>1730</v>
      </c>
      <c r="B1600" s="3">
        <v>44918</v>
      </c>
      <c r="C1600" s="4" t="s">
        <v>41</v>
      </c>
      <c r="D1600" s="2" t="s">
        <v>2146</v>
      </c>
      <c r="E1600" s="36" t="s">
        <v>6755</v>
      </c>
      <c r="F1600" s="36" t="s">
        <v>6755</v>
      </c>
      <c r="G1600" s="37">
        <v>36526</v>
      </c>
      <c r="H1600" s="4" t="s">
        <v>904</v>
      </c>
      <c r="I1600" s="4" t="s">
        <v>8208</v>
      </c>
      <c r="J1600" s="21">
        <v>319470400102426</v>
      </c>
      <c r="N1600" s="5">
        <f t="shared" si="25"/>
        <v>46744</v>
      </c>
    </row>
    <row r="1601" spans="1:14" ht="30.9" x14ac:dyDescent="0.4">
      <c r="A1601" s="2">
        <v>1732</v>
      </c>
      <c r="B1601" s="3">
        <v>44921</v>
      </c>
      <c r="C1601" s="4" t="s">
        <v>1861</v>
      </c>
      <c r="D1601" s="2" t="s">
        <v>2150</v>
      </c>
      <c r="E1601" s="36" t="s">
        <v>6757</v>
      </c>
      <c r="F1601" s="36" t="s">
        <v>6757</v>
      </c>
      <c r="G1601" s="37">
        <v>36526</v>
      </c>
      <c r="H1601" s="4" t="s">
        <v>1740</v>
      </c>
      <c r="I1601" s="4" t="s">
        <v>4820</v>
      </c>
      <c r="J1601" s="21">
        <v>1217800106787</v>
      </c>
      <c r="N1601" s="5">
        <f t="shared" si="25"/>
        <v>46747</v>
      </c>
    </row>
    <row r="1602" spans="1:14" ht="30.9" x14ac:dyDescent="0.4">
      <c r="A1602" s="2">
        <v>1733</v>
      </c>
      <c r="B1602" s="3">
        <v>44923</v>
      </c>
      <c r="C1602" s="4" t="s">
        <v>1790</v>
      </c>
      <c r="D1602" s="2" t="s">
        <v>2151</v>
      </c>
      <c r="E1602" s="36" t="s">
        <v>6758</v>
      </c>
      <c r="F1602" s="36" t="s">
        <v>6758</v>
      </c>
      <c r="G1602" s="37">
        <v>36526</v>
      </c>
      <c r="H1602" s="4" t="s">
        <v>1740</v>
      </c>
      <c r="I1602" s="4" t="s">
        <v>4820</v>
      </c>
      <c r="J1602" s="21">
        <v>1217800106787</v>
      </c>
      <c r="N1602" s="5">
        <f t="shared" si="25"/>
        <v>46749</v>
      </c>
    </row>
    <row r="1603" spans="1:14" ht="30.9" x14ac:dyDescent="0.4">
      <c r="A1603" s="2">
        <v>1734</v>
      </c>
      <c r="B1603" s="3">
        <v>44923</v>
      </c>
      <c r="C1603" s="4" t="s">
        <v>2152</v>
      </c>
      <c r="D1603" s="2" t="s">
        <v>2153</v>
      </c>
      <c r="E1603" s="36" t="s">
        <v>6759</v>
      </c>
      <c r="F1603" s="36" t="s">
        <v>6759</v>
      </c>
      <c r="G1603" s="37">
        <v>36526</v>
      </c>
      <c r="H1603" s="4" t="s">
        <v>1735</v>
      </c>
      <c r="I1603" s="4" t="s">
        <v>5335</v>
      </c>
      <c r="J1603" s="21">
        <v>1214700012383</v>
      </c>
      <c r="N1603" s="5">
        <f t="shared" si="25"/>
        <v>46749</v>
      </c>
    </row>
    <row r="1604" spans="1:14" x14ac:dyDescent="0.4">
      <c r="A1604" s="2">
        <v>1735</v>
      </c>
      <c r="B1604" s="3">
        <v>44924</v>
      </c>
      <c r="C1604" s="4" t="s">
        <v>2154</v>
      </c>
      <c r="D1604" s="2" t="s">
        <v>2155</v>
      </c>
      <c r="E1604" s="36" t="s">
        <v>6760</v>
      </c>
      <c r="F1604" s="36" t="s">
        <v>6760</v>
      </c>
      <c r="G1604" s="37">
        <v>36526</v>
      </c>
      <c r="H1604" s="4" t="s">
        <v>2156</v>
      </c>
      <c r="I1604" s="4" t="s">
        <v>5392</v>
      </c>
      <c r="J1604" s="21">
        <v>304780129900048</v>
      </c>
      <c r="N1604" s="5">
        <f t="shared" si="25"/>
        <v>46750</v>
      </c>
    </row>
    <row r="1605" spans="1:14" x14ac:dyDescent="0.4">
      <c r="A1605" s="2">
        <v>1736</v>
      </c>
      <c r="B1605" s="3">
        <v>44937</v>
      </c>
      <c r="C1605" s="4" t="s">
        <v>41</v>
      </c>
      <c r="D1605" s="2" t="s">
        <v>2157</v>
      </c>
      <c r="E1605" s="36" t="s">
        <v>6761</v>
      </c>
      <c r="F1605" s="36" t="s">
        <v>6761</v>
      </c>
      <c r="G1605" s="37">
        <v>36526</v>
      </c>
      <c r="H1605" s="4" t="s">
        <v>1208</v>
      </c>
      <c r="I1605" s="4" t="s">
        <v>5373</v>
      </c>
      <c r="J1605" s="21">
        <v>320470400054676</v>
      </c>
      <c r="N1605" s="5">
        <f t="shared" si="25"/>
        <v>46763</v>
      </c>
    </row>
    <row r="1606" spans="1:14" ht="30.9" x14ac:dyDescent="0.4">
      <c r="A1606" s="2">
        <v>1737</v>
      </c>
      <c r="B1606" s="3">
        <v>44942</v>
      </c>
      <c r="C1606" s="4" t="s">
        <v>2158</v>
      </c>
      <c r="D1606" s="2" t="s">
        <v>2159</v>
      </c>
      <c r="E1606" s="36" t="s">
        <v>6762</v>
      </c>
      <c r="F1606" s="36" t="s">
        <v>6762</v>
      </c>
      <c r="G1606" s="37">
        <v>36526</v>
      </c>
      <c r="H1606" s="4" t="s">
        <v>2160</v>
      </c>
      <c r="I1606" s="4" t="s">
        <v>5458</v>
      </c>
      <c r="J1606" s="21">
        <v>311470435700029</v>
      </c>
      <c r="N1606" s="5">
        <f t="shared" si="25"/>
        <v>46768</v>
      </c>
    </row>
    <row r="1607" spans="1:14" x14ac:dyDescent="0.4">
      <c r="A1607" s="2">
        <v>1738</v>
      </c>
      <c r="B1607" s="3">
        <v>44942</v>
      </c>
      <c r="C1607" s="4" t="s">
        <v>2161</v>
      </c>
      <c r="D1607" s="2" t="s">
        <v>2162</v>
      </c>
      <c r="E1607" s="36" t="s">
        <v>6763</v>
      </c>
      <c r="F1607" s="36" t="s">
        <v>6763</v>
      </c>
      <c r="G1607" s="37">
        <v>36526</v>
      </c>
      <c r="H1607" s="4" t="s">
        <v>2163</v>
      </c>
      <c r="I1607" s="4" t="s">
        <v>5581</v>
      </c>
      <c r="J1607" s="21">
        <v>322470400115882</v>
      </c>
      <c r="N1607" s="5">
        <f t="shared" si="25"/>
        <v>46768</v>
      </c>
    </row>
    <row r="1608" spans="1:14" ht="30.9" x14ac:dyDescent="0.4">
      <c r="A1608" s="2">
        <v>1739</v>
      </c>
      <c r="B1608" s="3">
        <v>44944</v>
      </c>
      <c r="C1608" s="4" t="s">
        <v>1861</v>
      </c>
      <c r="D1608" s="2" t="s">
        <v>2164</v>
      </c>
      <c r="E1608" s="36" t="s">
        <v>6764</v>
      </c>
      <c r="F1608" s="36" t="s">
        <v>6764</v>
      </c>
      <c r="G1608" s="37">
        <v>36526</v>
      </c>
      <c r="H1608" s="4" t="s">
        <v>1740</v>
      </c>
      <c r="I1608" s="4" t="s">
        <v>4820</v>
      </c>
      <c r="J1608" s="21">
        <v>1217800106787</v>
      </c>
      <c r="N1608" s="5">
        <f t="shared" si="25"/>
        <v>46770</v>
      </c>
    </row>
    <row r="1609" spans="1:14" ht="30.9" x14ac:dyDescent="0.4">
      <c r="A1609" s="2">
        <v>1740</v>
      </c>
      <c r="B1609" s="3">
        <v>44946</v>
      </c>
      <c r="C1609" s="4" t="s">
        <v>2165</v>
      </c>
      <c r="D1609" s="2" t="s">
        <v>2166</v>
      </c>
      <c r="E1609" s="36" t="s">
        <v>6765</v>
      </c>
      <c r="F1609" s="36" t="s">
        <v>6765</v>
      </c>
      <c r="G1609" s="37">
        <v>36526</v>
      </c>
      <c r="H1609" s="4" t="s">
        <v>2167</v>
      </c>
      <c r="I1609" s="4" t="s">
        <v>5525</v>
      </c>
      <c r="J1609" s="21">
        <v>322784700348599</v>
      </c>
      <c r="N1609" s="5">
        <f t="shared" si="25"/>
        <v>46772</v>
      </c>
    </row>
    <row r="1610" spans="1:14" ht="30.9" x14ac:dyDescent="0.4">
      <c r="A1610" s="2">
        <v>1741</v>
      </c>
      <c r="B1610" s="3">
        <v>44949</v>
      </c>
      <c r="C1610" s="4" t="s">
        <v>2168</v>
      </c>
      <c r="D1610" s="2" t="s">
        <v>2169</v>
      </c>
      <c r="E1610" s="36" t="s">
        <v>6766</v>
      </c>
      <c r="F1610" s="36" t="s">
        <v>6766</v>
      </c>
      <c r="G1610" s="37">
        <v>36526</v>
      </c>
      <c r="H1610" s="4" t="s">
        <v>1740</v>
      </c>
      <c r="I1610" s="4" t="s">
        <v>4820</v>
      </c>
      <c r="J1610" s="21">
        <v>1217800106787</v>
      </c>
      <c r="N1610" s="5">
        <f t="shared" si="25"/>
        <v>46775</v>
      </c>
    </row>
    <row r="1611" spans="1:14" x14ac:dyDescent="0.4">
      <c r="A1611" s="2">
        <v>1742</v>
      </c>
      <c r="B1611" s="3">
        <v>44950</v>
      </c>
      <c r="C1611" s="4" t="s">
        <v>129</v>
      </c>
      <c r="D1611" s="2" t="s">
        <v>2170</v>
      </c>
      <c r="E1611" s="36" t="s">
        <v>6767</v>
      </c>
      <c r="F1611" s="36" t="s">
        <v>6767</v>
      </c>
      <c r="G1611" s="37">
        <v>36526</v>
      </c>
      <c r="H1611" s="4" t="s">
        <v>2171</v>
      </c>
      <c r="I1611" s="4" t="s">
        <v>5489</v>
      </c>
      <c r="J1611" s="21">
        <v>323470400002772</v>
      </c>
      <c r="N1611" s="5">
        <f t="shared" si="25"/>
        <v>46776</v>
      </c>
    </row>
    <row r="1612" spans="1:14" x14ac:dyDescent="0.4">
      <c r="A1612" s="2">
        <v>1744</v>
      </c>
      <c r="B1612" s="3">
        <v>44951</v>
      </c>
      <c r="C1612" s="4" t="s">
        <v>2173</v>
      </c>
      <c r="D1612" s="2" t="s">
        <v>2174</v>
      </c>
      <c r="E1612" s="36" t="s">
        <v>6768</v>
      </c>
      <c r="F1612" s="36" t="s">
        <v>6768</v>
      </c>
      <c r="G1612" s="37">
        <v>36526</v>
      </c>
      <c r="H1612" s="4" t="s">
        <v>2175</v>
      </c>
      <c r="I1612" s="4" t="s">
        <v>5394</v>
      </c>
      <c r="J1612" s="21">
        <v>322470400100486</v>
      </c>
      <c r="N1612" s="5">
        <f t="shared" si="25"/>
        <v>46777</v>
      </c>
    </row>
    <row r="1613" spans="1:14" x14ac:dyDescent="0.4">
      <c r="A1613" s="2">
        <v>1745</v>
      </c>
      <c r="B1613" s="3">
        <v>44951</v>
      </c>
      <c r="C1613" s="4" t="s">
        <v>2173</v>
      </c>
      <c r="D1613" s="2" t="s">
        <v>2176</v>
      </c>
      <c r="E1613" s="36" t="s">
        <v>6769</v>
      </c>
      <c r="F1613" s="36" t="s">
        <v>6769</v>
      </c>
      <c r="G1613" s="37">
        <v>36526</v>
      </c>
      <c r="H1613" s="4" t="s">
        <v>2175</v>
      </c>
      <c r="I1613" s="4" t="s">
        <v>5394</v>
      </c>
      <c r="J1613" s="21">
        <v>322470400100486</v>
      </c>
      <c r="N1613" s="5">
        <f t="shared" ref="N1613:N1676" si="26">DATE(YEAR(B1613)+5,MONTH(B1613),DAY(B1613))</f>
        <v>46777</v>
      </c>
    </row>
    <row r="1614" spans="1:14" x14ac:dyDescent="0.4">
      <c r="A1614" s="2">
        <v>1746</v>
      </c>
      <c r="B1614" s="3">
        <v>44951</v>
      </c>
      <c r="C1614" s="4" t="s">
        <v>2173</v>
      </c>
      <c r="D1614" s="2" t="s">
        <v>2177</v>
      </c>
      <c r="E1614" s="36" t="s">
        <v>6770</v>
      </c>
      <c r="F1614" s="36" t="s">
        <v>6770</v>
      </c>
      <c r="G1614" s="37">
        <v>36526</v>
      </c>
      <c r="H1614" s="4" t="s">
        <v>2175</v>
      </c>
      <c r="I1614" s="4" t="s">
        <v>5394</v>
      </c>
      <c r="J1614" s="21">
        <v>322470400100486</v>
      </c>
      <c r="N1614" s="5">
        <f t="shared" si="26"/>
        <v>46777</v>
      </c>
    </row>
    <row r="1615" spans="1:14" ht="30.9" x14ac:dyDescent="0.4">
      <c r="A1615" s="2">
        <v>1748</v>
      </c>
      <c r="B1615" s="3">
        <v>44952</v>
      </c>
      <c r="C1615" s="4" t="s">
        <v>16</v>
      </c>
      <c r="D1615" s="2" t="s">
        <v>2179</v>
      </c>
      <c r="E1615" s="36" t="s">
        <v>6772</v>
      </c>
      <c r="F1615" s="36" t="s">
        <v>6772</v>
      </c>
      <c r="G1615" s="37">
        <v>36526</v>
      </c>
      <c r="H1615" s="4" t="s">
        <v>2180</v>
      </c>
      <c r="I1615" s="4" t="s">
        <v>5349</v>
      </c>
      <c r="J1615" s="21">
        <v>323470400005427</v>
      </c>
      <c r="N1615" s="5">
        <f t="shared" si="26"/>
        <v>46778</v>
      </c>
    </row>
    <row r="1616" spans="1:14" x14ac:dyDescent="0.4">
      <c r="A1616" s="2">
        <v>1743</v>
      </c>
      <c r="B1616" s="3">
        <v>44952</v>
      </c>
      <c r="C1616" s="4" t="s">
        <v>11</v>
      </c>
      <c r="D1616" s="2" t="s">
        <v>2172</v>
      </c>
      <c r="E1616" s="36" t="s">
        <v>6771</v>
      </c>
      <c r="F1616" s="36" t="s">
        <v>6771</v>
      </c>
      <c r="G1616" s="37">
        <v>36526</v>
      </c>
      <c r="H1616" s="4" t="s">
        <v>21</v>
      </c>
      <c r="I1616" s="4" t="s">
        <v>5343</v>
      </c>
      <c r="J1616" s="21">
        <v>305470808800032</v>
      </c>
      <c r="N1616" s="5">
        <f t="shared" si="26"/>
        <v>46778</v>
      </c>
    </row>
    <row r="1617" spans="1:14" ht="46.3" x14ac:dyDescent="0.4">
      <c r="A1617" s="2">
        <v>1747</v>
      </c>
      <c r="B1617" s="3">
        <v>44953</v>
      </c>
      <c r="C1617" s="4" t="s">
        <v>1844</v>
      </c>
      <c r="D1617" s="2" t="s">
        <v>2178</v>
      </c>
      <c r="E1617" s="36" t="s">
        <v>6773</v>
      </c>
      <c r="F1617" s="36" t="s">
        <v>6773</v>
      </c>
      <c r="G1617" s="37">
        <v>36526</v>
      </c>
      <c r="H1617" s="4" t="s">
        <v>792</v>
      </c>
      <c r="I1617" s="4" t="s">
        <v>5323</v>
      </c>
      <c r="J1617" s="21">
        <v>1197847217700</v>
      </c>
      <c r="N1617" s="5">
        <f t="shared" si="26"/>
        <v>46779</v>
      </c>
    </row>
    <row r="1618" spans="1:14" x14ac:dyDescent="0.4">
      <c r="A1618" s="2">
        <v>1750</v>
      </c>
      <c r="B1618" s="3">
        <v>44958</v>
      </c>
      <c r="C1618" s="4" t="s">
        <v>99</v>
      </c>
      <c r="D1618" s="2" t="s">
        <v>2183</v>
      </c>
      <c r="E1618" s="36" t="s">
        <v>6775</v>
      </c>
      <c r="F1618" s="36" t="s">
        <v>6775</v>
      </c>
      <c r="G1618" s="37">
        <v>36526</v>
      </c>
      <c r="H1618" s="4" t="s">
        <v>2184</v>
      </c>
      <c r="I1618" s="4" t="s">
        <v>5535</v>
      </c>
      <c r="J1618" s="21">
        <v>323470400007474</v>
      </c>
      <c r="N1618" s="5">
        <f t="shared" si="26"/>
        <v>46784</v>
      </c>
    </row>
    <row r="1619" spans="1:14" ht="30.9" x14ac:dyDescent="0.4">
      <c r="A1619" s="2">
        <v>1751</v>
      </c>
      <c r="B1619" s="3">
        <v>44958</v>
      </c>
      <c r="C1619" s="4" t="s">
        <v>2185</v>
      </c>
      <c r="D1619" s="2" t="s">
        <v>2186</v>
      </c>
      <c r="E1619" s="36" t="s">
        <v>6776</v>
      </c>
      <c r="F1619" s="36" t="s">
        <v>6776</v>
      </c>
      <c r="G1619" s="37">
        <v>36526</v>
      </c>
      <c r="H1619" s="4" t="s">
        <v>1740</v>
      </c>
      <c r="I1619" s="4" t="s">
        <v>4820</v>
      </c>
      <c r="J1619" s="21">
        <v>1217800106787</v>
      </c>
      <c r="N1619" s="5">
        <f t="shared" si="26"/>
        <v>46784</v>
      </c>
    </row>
    <row r="1620" spans="1:14" ht="46.3" x14ac:dyDescent="0.4">
      <c r="A1620" s="2">
        <v>1749</v>
      </c>
      <c r="B1620" s="3">
        <v>44958</v>
      </c>
      <c r="C1620" s="4" t="s">
        <v>2181</v>
      </c>
      <c r="D1620" s="2" t="s">
        <v>2182</v>
      </c>
      <c r="E1620" s="36" t="s">
        <v>6774</v>
      </c>
      <c r="F1620" s="36" t="s">
        <v>6774</v>
      </c>
      <c r="G1620" s="37">
        <v>36526</v>
      </c>
      <c r="H1620" s="4" t="s">
        <v>792</v>
      </c>
      <c r="I1620" s="4" t="s">
        <v>5323</v>
      </c>
      <c r="J1620" s="21">
        <v>1197847217700</v>
      </c>
      <c r="N1620" s="5">
        <f t="shared" si="26"/>
        <v>46784</v>
      </c>
    </row>
    <row r="1621" spans="1:14" x14ac:dyDescent="0.4">
      <c r="A1621" s="2">
        <v>1753</v>
      </c>
      <c r="B1621" s="3">
        <v>44965</v>
      </c>
      <c r="C1621" s="4" t="s">
        <v>41</v>
      </c>
      <c r="D1621" s="2" t="s">
        <v>2188</v>
      </c>
      <c r="E1621" s="36" t="s">
        <v>6777</v>
      </c>
      <c r="F1621" s="36" t="s">
        <v>6777</v>
      </c>
      <c r="G1621" s="37">
        <v>36526</v>
      </c>
      <c r="H1621" s="4" t="s">
        <v>904</v>
      </c>
      <c r="I1621" s="4" t="s">
        <v>8208</v>
      </c>
      <c r="J1621" s="21">
        <v>319470400102426</v>
      </c>
      <c r="N1621" s="5">
        <f t="shared" si="26"/>
        <v>46791</v>
      </c>
    </row>
    <row r="1622" spans="1:14" ht="30.9" x14ac:dyDescent="0.4">
      <c r="A1622" s="2">
        <v>1752</v>
      </c>
      <c r="B1622" s="3">
        <v>44966</v>
      </c>
      <c r="C1622" s="4" t="s">
        <v>1861</v>
      </c>
      <c r="D1622" s="2" t="s">
        <v>2187</v>
      </c>
      <c r="E1622" s="36" t="s">
        <v>6778</v>
      </c>
      <c r="F1622" s="36" t="s">
        <v>6778</v>
      </c>
      <c r="G1622" s="37">
        <v>36526</v>
      </c>
      <c r="H1622" s="4" t="s">
        <v>1740</v>
      </c>
      <c r="I1622" s="4" t="s">
        <v>4820</v>
      </c>
      <c r="J1622" s="21">
        <v>1217800106787</v>
      </c>
      <c r="N1622" s="5">
        <f t="shared" si="26"/>
        <v>46792</v>
      </c>
    </row>
    <row r="1623" spans="1:14" ht="30.9" x14ac:dyDescent="0.4">
      <c r="A1623" s="2">
        <v>1763</v>
      </c>
      <c r="B1623" s="3">
        <v>44966</v>
      </c>
      <c r="C1623" s="4" t="s">
        <v>1738</v>
      </c>
      <c r="D1623" s="2" t="s">
        <v>2201</v>
      </c>
      <c r="E1623" s="36" t="s">
        <v>6779</v>
      </c>
      <c r="F1623" s="36" t="s">
        <v>6779</v>
      </c>
      <c r="G1623" s="37">
        <v>36526</v>
      </c>
      <c r="H1623" s="4" t="s">
        <v>1740</v>
      </c>
      <c r="I1623" s="4" t="s">
        <v>4820</v>
      </c>
      <c r="J1623" s="21">
        <v>1217800106787</v>
      </c>
      <c r="N1623" s="5">
        <f t="shared" si="26"/>
        <v>46792</v>
      </c>
    </row>
    <row r="1624" spans="1:14" ht="30.9" x14ac:dyDescent="0.4">
      <c r="A1624" s="2">
        <v>1754</v>
      </c>
      <c r="B1624" s="3">
        <v>44967</v>
      </c>
      <c r="C1624" s="4" t="s">
        <v>81</v>
      </c>
      <c r="D1624" s="2" t="s">
        <v>2189</v>
      </c>
      <c r="E1624" s="36" t="s">
        <v>6780</v>
      </c>
      <c r="F1624" s="36" t="s">
        <v>6780</v>
      </c>
      <c r="G1624" s="37">
        <v>36526</v>
      </c>
      <c r="H1624" s="4" t="s">
        <v>2190</v>
      </c>
      <c r="I1624" s="4" t="s">
        <v>5414</v>
      </c>
      <c r="J1624" s="21">
        <v>321665800002281</v>
      </c>
      <c r="N1624" s="5">
        <f t="shared" si="26"/>
        <v>46793</v>
      </c>
    </row>
    <row r="1625" spans="1:14" ht="30.9" x14ac:dyDescent="0.4">
      <c r="A1625" s="2">
        <v>1760</v>
      </c>
      <c r="B1625" s="3">
        <v>44967</v>
      </c>
      <c r="C1625" s="4" t="s">
        <v>2196</v>
      </c>
      <c r="D1625" s="2" t="s">
        <v>2197</v>
      </c>
      <c r="E1625" s="36" t="s">
        <v>6786</v>
      </c>
      <c r="F1625" s="36" t="s">
        <v>6786</v>
      </c>
      <c r="G1625" s="37">
        <v>36526</v>
      </c>
      <c r="H1625" s="4" t="s">
        <v>2198</v>
      </c>
      <c r="I1625" s="4" t="s">
        <v>5572</v>
      </c>
      <c r="J1625" s="21">
        <v>323290000003861</v>
      </c>
      <c r="N1625" s="5">
        <f t="shared" si="26"/>
        <v>46793</v>
      </c>
    </row>
    <row r="1626" spans="1:14" x14ac:dyDescent="0.4">
      <c r="A1626" s="2">
        <v>1755</v>
      </c>
      <c r="B1626" s="3">
        <v>44967</v>
      </c>
      <c r="C1626" s="4" t="s">
        <v>129</v>
      </c>
      <c r="D1626" s="2" t="s">
        <v>2191</v>
      </c>
      <c r="E1626" s="36" t="s">
        <v>6781</v>
      </c>
      <c r="F1626" s="36" t="s">
        <v>6781</v>
      </c>
      <c r="G1626" s="37">
        <v>36526</v>
      </c>
      <c r="H1626" s="4" t="s">
        <v>1816</v>
      </c>
      <c r="I1626" s="4" t="s">
        <v>5336</v>
      </c>
      <c r="J1626" s="21">
        <v>312471528900031</v>
      </c>
      <c r="N1626" s="5">
        <f t="shared" si="26"/>
        <v>46793</v>
      </c>
    </row>
    <row r="1627" spans="1:14" x14ac:dyDescent="0.4">
      <c r="A1627" s="2">
        <v>1756</v>
      </c>
      <c r="B1627" s="3">
        <v>44967</v>
      </c>
      <c r="C1627" s="4" t="s">
        <v>129</v>
      </c>
      <c r="D1627" s="2" t="s">
        <v>2192</v>
      </c>
      <c r="E1627" s="36" t="s">
        <v>6782</v>
      </c>
      <c r="F1627" s="36" t="s">
        <v>6782</v>
      </c>
      <c r="G1627" s="37">
        <v>36526</v>
      </c>
      <c r="H1627" s="4" t="s">
        <v>1816</v>
      </c>
      <c r="I1627" s="4" t="s">
        <v>5336</v>
      </c>
      <c r="J1627" s="21">
        <v>312471528900031</v>
      </c>
      <c r="N1627" s="5">
        <f t="shared" si="26"/>
        <v>46793</v>
      </c>
    </row>
    <row r="1628" spans="1:14" x14ac:dyDescent="0.4">
      <c r="A1628" s="2">
        <v>1757</v>
      </c>
      <c r="B1628" s="3">
        <v>44967</v>
      </c>
      <c r="C1628" s="4" t="s">
        <v>129</v>
      </c>
      <c r="D1628" s="2" t="s">
        <v>2193</v>
      </c>
      <c r="E1628" s="36" t="s">
        <v>6783</v>
      </c>
      <c r="F1628" s="36" t="s">
        <v>6783</v>
      </c>
      <c r="G1628" s="37">
        <v>36526</v>
      </c>
      <c r="H1628" s="4" t="s">
        <v>1816</v>
      </c>
      <c r="I1628" s="4" t="s">
        <v>5336</v>
      </c>
      <c r="J1628" s="21">
        <v>312471528900031</v>
      </c>
      <c r="N1628" s="5">
        <f t="shared" si="26"/>
        <v>46793</v>
      </c>
    </row>
    <row r="1629" spans="1:14" x14ac:dyDescent="0.4">
      <c r="A1629" s="2">
        <v>1758</v>
      </c>
      <c r="B1629" s="3">
        <v>44967</v>
      </c>
      <c r="C1629" s="4" t="s">
        <v>129</v>
      </c>
      <c r="D1629" s="2" t="s">
        <v>2194</v>
      </c>
      <c r="E1629" s="36" t="s">
        <v>6784</v>
      </c>
      <c r="F1629" s="36" t="s">
        <v>6784</v>
      </c>
      <c r="G1629" s="37">
        <v>36526</v>
      </c>
      <c r="H1629" s="4" t="s">
        <v>1816</v>
      </c>
      <c r="I1629" s="4" t="s">
        <v>5336</v>
      </c>
      <c r="J1629" s="21">
        <v>312471528900031</v>
      </c>
      <c r="N1629" s="5">
        <f t="shared" si="26"/>
        <v>46793</v>
      </c>
    </row>
    <row r="1630" spans="1:14" x14ac:dyDescent="0.4">
      <c r="A1630" s="2">
        <v>1759</v>
      </c>
      <c r="B1630" s="3">
        <v>44967</v>
      </c>
      <c r="C1630" s="4" t="s">
        <v>129</v>
      </c>
      <c r="D1630" s="2" t="s">
        <v>2195</v>
      </c>
      <c r="E1630" s="36" t="s">
        <v>6785</v>
      </c>
      <c r="F1630" s="36" t="s">
        <v>6785</v>
      </c>
      <c r="G1630" s="37">
        <v>36526</v>
      </c>
      <c r="H1630" s="4" t="s">
        <v>1816</v>
      </c>
      <c r="I1630" s="4" t="s">
        <v>5336</v>
      </c>
      <c r="J1630" s="21">
        <v>312471528900031</v>
      </c>
      <c r="N1630" s="5">
        <f t="shared" si="26"/>
        <v>46793</v>
      </c>
    </row>
    <row r="1631" spans="1:14" x14ac:dyDescent="0.4">
      <c r="A1631" s="2">
        <v>1761</v>
      </c>
      <c r="B1631" s="3">
        <v>44967</v>
      </c>
      <c r="C1631" s="4" t="s">
        <v>129</v>
      </c>
      <c r="D1631" s="2" t="s">
        <v>2199</v>
      </c>
      <c r="E1631" s="36" t="s">
        <v>6787</v>
      </c>
      <c r="F1631" s="36" t="s">
        <v>6787</v>
      </c>
      <c r="G1631" s="37">
        <v>36526</v>
      </c>
      <c r="H1631" s="4" t="s">
        <v>1816</v>
      </c>
      <c r="I1631" s="4" t="s">
        <v>5336</v>
      </c>
      <c r="J1631" s="21">
        <v>312471528900031</v>
      </c>
      <c r="N1631" s="5">
        <f t="shared" si="26"/>
        <v>46793</v>
      </c>
    </row>
    <row r="1632" spans="1:14" x14ac:dyDescent="0.4">
      <c r="A1632" s="2">
        <v>1762</v>
      </c>
      <c r="B1632" s="3">
        <v>44967</v>
      </c>
      <c r="C1632" s="4" t="s">
        <v>129</v>
      </c>
      <c r="D1632" s="2" t="s">
        <v>2200</v>
      </c>
      <c r="E1632" s="36" t="s">
        <v>6788</v>
      </c>
      <c r="F1632" s="36" t="s">
        <v>6788</v>
      </c>
      <c r="G1632" s="37">
        <v>36526</v>
      </c>
      <c r="H1632" s="4" t="s">
        <v>1816</v>
      </c>
      <c r="I1632" s="4" t="s">
        <v>5336</v>
      </c>
      <c r="J1632" s="21">
        <v>312471528900031</v>
      </c>
      <c r="N1632" s="5">
        <f t="shared" si="26"/>
        <v>46793</v>
      </c>
    </row>
    <row r="1633" spans="1:14" ht="30.9" x14ac:dyDescent="0.4">
      <c r="A1633" s="2">
        <v>1769</v>
      </c>
      <c r="B1633" s="3">
        <v>44973</v>
      </c>
      <c r="C1633" s="4" t="s">
        <v>58</v>
      </c>
      <c r="D1633" s="2" t="s">
        <v>2207</v>
      </c>
      <c r="E1633" s="36" t="s">
        <v>6793</v>
      </c>
      <c r="F1633" s="36" t="s">
        <v>6793</v>
      </c>
      <c r="G1633" s="37">
        <v>36526</v>
      </c>
      <c r="H1633" s="4" t="s">
        <v>1933</v>
      </c>
      <c r="I1633" s="4" t="s">
        <v>5481</v>
      </c>
      <c r="J1633" s="21">
        <v>322352500005825</v>
      </c>
      <c r="N1633" s="5">
        <f t="shared" si="26"/>
        <v>46799</v>
      </c>
    </row>
    <row r="1634" spans="1:14" x14ac:dyDescent="0.4">
      <c r="A1634" s="2">
        <v>1768</v>
      </c>
      <c r="B1634" s="3">
        <v>44973</v>
      </c>
      <c r="C1634" s="4" t="s">
        <v>2205</v>
      </c>
      <c r="D1634" s="2" t="s">
        <v>2206</v>
      </c>
      <c r="E1634" s="36" t="s">
        <v>6792</v>
      </c>
      <c r="F1634" s="36" t="s">
        <v>6792</v>
      </c>
      <c r="G1634" s="37">
        <v>36526</v>
      </c>
      <c r="H1634" s="4" t="s">
        <v>2102</v>
      </c>
      <c r="I1634" s="4" t="s">
        <v>5547</v>
      </c>
      <c r="J1634" s="21">
        <v>309470608200044</v>
      </c>
      <c r="N1634" s="5">
        <f t="shared" si="26"/>
        <v>46799</v>
      </c>
    </row>
    <row r="1635" spans="1:14" ht="46.3" x14ac:dyDescent="0.4">
      <c r="A1635" s="2">
        <v>1765</v>
      </c>
      <c r="B1635" s="3">
        <v>44973</v>
      </c>
      <c r="C1635" s="4" t="s">
        <v>129</v>
      </c>
      <c r="D1635" s="2" t="s">
        <v>2202</v>
      </c>
      <c r="E1635" s="36" t="s">
        <v>6789</v>
      </c>
      <c r="F1635" s="36" t="s">
        <v>6789</v>
      </c>
      <c r="G1635" s="37">
        <v>36526</v>
      </c>
      <c r="H1635" s="4" t="s">
        <v>4349</v>
      </c>
      <c r="I1635" s="4" t="s">
        <v>2011</v>
      </c>
      <c r="J1635" s="21">
        <v>1224700011590</v>
      </c>
      <c r="N1635" s="5">
        <f t="shared" si="26"/>
        <v>46799</v>
      </c>
    </row>
    <row r="1636" spans="1:14" ht="46.3" x14ac:dyDescent="0.4">
      <c r="A1636" s="2">
        <v>1766</v>
      </c>
      <c r="B1636" s="3">
        <v>44973</v>
      </c>
      <c r="C1636" s="4" t="s">
        <v>145</v>
      </c>
      <c r="D1636" s="2" t="s">
        <v>2203</v>
      </c>
      <c r="E1636" s="36" t="s">
        <v>6790</v>
      </c>
      <c r="F1636" s="36" t="s">
        <v>6790</v>
      </c>
      <c r="G1636" s="37">
        <v>36526</v>
      </c>
      <c r="H1636" s="4" t="s">
        <v>4349</v>
      </c>
      <c r="I1636" s="4" t="s">
        <v>2011</v>
      </c>
      <c r="J1636" s="21">
        <v>1224700011590</v>
      </c>
      <c r="N1636" s="5">
        <f t="shared" si="26"/>
        <v>46799</v>
      </c>
    </row>
    <row r="1637" spans="1:14" ht="46.3" x14ac:dyDescent="0.4">
      <c r="A1637" s="2">
        <v>1767</v>
      </c>
      <c r="B1637" s="3">
        <v>44973</v>
      </c>
      <c r="C1637" s="4" t="s">
        <v>145</v>
      </c>
      <c r="D1637" s="2" t="s">
        <v>2204</v>
      </c>
      <c r="E1637" s="36" t="s">
        <v>6791</v>
      </c>
      <c r="F1637" s="36" t="s">
        <v>6791</v>
      </c>
      <c r="G1637" s="37">
        <v>36526</v>
      </c>
      <c r="H1637" s="4" t="s">
        <v>4349</v>
      </c>
      <c r="I1637" s="4" t="s">
        <v>2011</v>
      </c>
      <c r="J1637" s="21">
        <v>1224700011590</v>
      </c>
      <c r="N1637" s="5">
        <f t="shared" si="26"/>
        <v>46799</v>
      </c>
    </row>
    <row r="1638" spans="1:14" x14ac:dyDescent="0.4">
      <c r="A1638" s="2">
        <v>1772</v>
      </c>
      <c r="B1638" s="3">
        <v>44978</v>
      </c>
      <c r="C1638" s="4" t="s">
        <v>2212</v>
      </c>
      <c r="D1638" s="2" t="s">
        <v>2213</v>
      </c>
      <c r="E1638" s="36" t="s">
        <v>6795</v>
      </c>
      <c r="F1638" s="36" t="s">
        <v>6795</v>
      </c>
      <c r="G1638" s="37">
        <v>36526</v>
      </c>
      <c r="H1638" s="4" t="s">
        <v>21</v>
      </c>
      <c r="I1638" s="4" t="s">
        <v>5343</v>
      </c>
      <c r="J1638" s="21">
        <v>305470808800032</v>
      </c>
      <c r="N1638" s="5">
        <f t="shared" si="26"/>
        <v>46804</v>
      </c>
    </row>
    <row r="1639" spans="1:14" x14ac:dyDescent="0.4">
      <c r="A1639" s="2">
        <v>1770</v>
      </c>
      <c r="B1639" s="3">
        <v>44978</v>
      </c>
      <c r="C1639" s="4" t="s">
        <v>2208</v>
      </c>
      <c r="D1639" s="2" t="s">
        <v>2209</v>
      </c>
      <c r="E1639" s="36" t="s">
        <v>6794</v>
      </c>
      <c r="F1639" s="36" t="s">
        <v>6794</v>
      </c>
      <c r="G1639" s="37">
        <v>36526</v>
      </c>
      <c r="H1639" s="4" t="s">
        <v>5578</v>
      </c>
      <c r="I1639" s="4" t="s">
        <v>5579</v>
      </c>
      <c r="J1639" s="21">
        <v>322470400123139</v>
      </c>
      <c r="N1639" s="5">
        <f t="shared" si="26"/>
        <v>46804</v>
      </c>
    </row>
    <row r="1640" spans="1:14" ht="30.9" x14ac:dyDescent="0.4">
      <c r="A1640" s="2">
        <v>1771</v>
      </c>
      <c r="B1640" s="3">
        <v>44984</v>
      </c>
      <c r="C1640" s="4" t="s">
        <v>2210</v>
      </c>
      <c r="D1640" s="2" t="s">
        <v>2211</v>
      </c>
      <c r="E1640" s="36" t="s">
        <v>6796</v>
      </c>
      <c r="F1640" s="36" t="s">
        <v>6796</v>
      </c>
      <c r="G1640" s="37">
        <v>36526</v>
      </c>
      <c r="H1640" s="4" t="s">
        <v>1740</v>
      </c>
      <c r="I1640" s="4" t="s">
        <v>4820</v>
      </c>
      <c r="J1640" s="21">
        <v>1217800106787</v>
      </c>
      <c r="N1640" s="5">
        <f t="shared" si="26"/>
        <v>46810</v>
      </c>
    </row>
    <row r="1641" spans="1:14" x14ac:dyDescent="0.4">
      <c r="A1641" s="2">
        <v>1774</v>
      </c>
      <c r="B1641" s="3">
        <v>44986</v>
      </c>
      <c r="C1641" s="4" t="s">
        <v>2215</v>
      </c>
      <c r="D1641" s="2" t="s">
        <v>2216</v>
      </c>
      <c r="E1641" s="36" t="s">
        <v>6798</v>
      </c>
      <c r="F1641" s="36" t="s">
        <v>6798</v>
      </c>
      <c r="G1641" s="37">
        <v>36526</v>
      </c>
      <c r="H1641" s="4" t="s">
        <v>2217</v>
      </c>
      <c r="I1641" s="4" t="s">
        <v>5511</v>
      </c>
      <c r="J1641" s="21">
        <v>317470400093600</v>
      </c>
      <c r="N1641" s="5">
        <f t="shared" si="26"/>
        <v>46813</v>
      </c>
    </row>
    <row r="1642" spans="1:14" ht="30.9" x14ac:dyDescent="0.4">
      <c r="A1642" s="2">
        <v>1773</v>
      </c>
      <c r="B1642" s="3">
        <v>44986</v>
      </c>
      <c r="C1642" s="4" t="s">
        <v>129</v>
      </c>
      <c r="D1642" s="2" t="s">
        <v>2214</v>
      </c>
      <c r="E1642" s="36" t="s">
        <v>6797</v>
      </c>
      <c r="F1642" s="36" t="s">
        <v>6797</v>
      </c>
      <c r="G1642" s="37">
        <v>36526</v>
      </c>
      <c r="H1642" s="4" t="s">
        <v>1329</v>
      </c>
      <c r="I1642" s="4" t="s">
        <v>5516</v>
      </c>
      <c r="J1642" s="21">
        <v>318665800161692</v>
      </c>
      <c r="N1642" s="5">
        <f t="shared" si="26"/>
        <v>46813</v>
      </c>
    </row>
    <row r="1643" spans="1:14" ht="30.9" x14ac:dyDescent="0.4">
      <c r="A1643" s="2">
        <v>1776</v>
      </c>
      <c r="B1643" s="3">
        <v>44988</v>
      </c>
      <c r="C1643" s="4" t="s">
        <v>33</v>
      </c>
      <c r="D1643" s="2" t="s">
        <v>2220</v>
      </c>
      <c r="E1643" s="36" t="s">
        <v>6800</v>
      </c>
      <c r="F1643" s="36" t="s">
        <v>6800</v>
      </c>
      <c r="G1643" s="37">
        <v>36526</v>
      </c>
      <c r="H1643" s="4" t="s">
        <v>2221</v>
      </c>
      <c r="I1643" s="4" t="s">
        <v>5600</v>
      </c>
      <c r="J1643" s="21">
        <v>317470400002340</v>
      </c>
      <c r="N1643" s="5">
        <f t="shared" si="26"/>
        <v>46815</v>
      </c>
    </row>
    <row r="1644" spans="1:14" ht="30.9" x14ac:dyDescent="0.4">
      <c r="A1644" s="2">
        <v>1775</v>
      </c>
      <c r="B1644" s="3">
        <v>44988</v>
      </c>
      <c r="C1644" s="4" t="s">
        <v>2218</v>
      </c>
      <c r="D1644" s="2" t="s">
        <v>2219</v>
      </c>
      <c r="E1644" s="36" t="s">
        <v>6799</v>
      </c>
      <c r="F1644" s="36" t="s">
        <v>6799</v>
      </c>
      <c r="G1644" s="37">
        <v>36526</v>
      </c>
      <c r="H1644" s="4" t="s">
        <v>1740</v>
      </c>
      <c r="I1644" s="4" t="s">
        <v>4820</v>
      </c>
      <c r="J1644" s="21">
        <v>1217800106787</v>
      </c>
      <c r="N1644" s="5">
        <f t="shared" si="26"/>
        <v>46815</v>
      </c>
    </row>
    <row r="1645" spans="1:14" ht="30.9" x14ac:dyDescent="0.4">
      <c r="A1645" s="2">
        <v>1777</v>
      </c>
      <c r="B1645" s="3">
        <v>44992</v>
      </c>
      <c r="C1645" s="4" t="s">
        <v>106</v>
      </c>
      <c r="D1645" s="2" t="s">
        <v>2222</v>
      </c>
      <c r="E1645" s="36" t="s">
        <v>6801</v>
      </c>
      <c r="F1645" s="36" t="s">
        <v>6801</v>
      </c>
      <c r="G1645" s="37">
        <v>36526</v>
      </c>
      <c r="H1645" s="4" t="s">
        <v>1329</v>
      </c>
      <c r="I1645" s="4" t="s">
        <v>5516</v>
      </c>
      <c r="J1645" s="21">
        <v>318665800161692</v>
      </c>
      <c r="N1645" s="5">
        <f t="shared" si="26"/>
        <v>46819</v>
      </c>
    </row>
    <row r="1646" spans="1:14" x14ac:dyDescent="0.4">
      <c r="A1646" s="2">
        <v>1779</v>
      </c>
      <c r="B1646" s="3">
        <v>44992</v>
      </c>
      <c r="C1646" s="4" t="s">
        <v>129</v>
      </c>
      <c r="D1646" s="2" t="s">
        <v>2224</v>
      </c>
      <c r="E1646" s="36" t="s">
        <v>6802</v>
      </c>
      <c r="F1646" s="36" t="s">
        <v>6802</v>
      </c>
      <c r="G1646" s="37">
        <v>36526</v>
      </c>
      <c r="H1646" s="4" t="s">
        <v>1816</v>
      </c>
      <c r="I1646" s="4" t="s">
        <v>5336</v>
      </c>
      <c r="J1646" s="21">
        <v>312471528900031</v>
      </c>
      <c r="N1646" s="5">
        <f t="shared" si="26"/>
        <v>46819</v>
      </c>
    </row>
    <row r="1647" spans="1:14" x14ac:dyDescent="0.4">
      <c r="A1647" s="2">
        <v>1780</v>
      </c>
      <c r="B1647" s="3">
        <v>44992</v>
      </c>
      <c r="C1647" s="4" t="s">
        <v>129</v>
      </c>
      <c r="D1647" s="2" t="s">
        <v>2225</v>
      </c>
      <c r="E1647" s="36" t="s">
        <v>6803</v>
      </c>
      <c r="F1647" s="36" t="s">
        <v>6803</v>
      </c>
      <c r="G1647" s="37">
        <v>36526</v>
      </c>
      <c r="H1647" s="4" t="s">
        <v>1816</v>
      </c>
      <c r="I1647" s="4" t="s">
        <v>5336</v>
      </c>
      <c r="J1647" s="21">
        <v>312471528900031</v>
      </c>
      <c r="N1647" s="5">
        <f t="shared" si="26"/>
        <v>46819</v>
      </c>
    </row>
    <row r="1648" spans="1:14" x14ac:dyDescent="0.4">
      <c r="A1648" s="2">
        <v>1781</v>
      </c>
      <c r="B1648" s="3">
        <v>44992</v>
      </c>
      <c r="C1648" s="4" t="s">
        <v>129</v>
      </c>
      <c r="D1648" s="2" t="s">
        <v>2226</v>
      </c>
      <c r="E1648" s="36" t="s">
        <v>6804</v>
      </c>
      <c r="F1648" s="36" t="s">
        <v>6804</v>
      </c>
      <c r="G1648" s="37">
        <v>36526</v>
      </c>
      <c r="H1648" s="4" t="s">
        <v>1816</v>
      </c>
      <c r="I1648" s="4" t="s">
        <v>5336</v>
      </c>
      <c r="J1648" s="21">
        <v>312471528900031</v>
      </c>
      <c r="N1648" s="5">
        <f t="shared" si="26"/>
        <v>46819</v>
      </c>
    </row>
    <row r="1649" spans="1:14" x14ac:dyDescent="0.4">
      <c r="A1649" s="2">
        <v>1782</v>
      </c>
      <c r="B1649" s="3">
        <v>44992</v>
      </c>
      <c r="C1649" s="4" t="s">
        <v>129</v>
      </c>
      <c r="D1649" s="2" t="s">
        <v>2227</v>
      </c>
      <c r="E1649" s="36" t="s">
        <v>6805</v>
      </c>
      <c r="F1649" s="36" t="s">
        <v>6805</v>
      </c>
      <c r="G1649" s="37">
        <v>36526</v>
      </c>
      <c r="H1649" s="4" t="s">
        <v>1816</v>
      </c>
      <c r="I1649" s="4" t="s">
        <v>5336</v>
      </c>
      <c r="J1649" s="21">
        <v>312471528900031</v>
      </c>
      <c r="N1649" s="5">
        <f t="shared" si="26"/>
        <v>46819</v>
      </c>
    </row>
    <row r="1650" spans="1:14" x14ac:dyDescent="0.4">
      <c r="A1650" s="2">
        <v>1783</v>
      </c>
      <c r="B1650" s="3">
        <v>44992</v>
      </c>
      <c r="C1650" s="4" t="s">
        <v>129</v>
      </c>
      <c r="D1650" s="2" t="s">
        <v>2228</v>
      </c>
      <c r="E1650" s="36" t="s">
        <v>6806</v>
      </c>
      <c r="F1650" s="36" t="s">
        <v>6806</v>
      </c>
      <c r="G1650" s="37">
        <v>36526</v>
      </c>
      <c r="H1650" s="4" t="s">
        <v>1816</v>
      </c>
      <c r="I1650" s="4" t="s">
        <v>5336</v>
      </c>
      <c r="J1650" s="21">
        <v>312471528900031</v>
      </c>
      <c r="N1650" s="5">
        <f t="shared" si="26"/>
        <v>46819</v>
      </c>
    </row>
    <row r="1651" spans="1:14" x14ac:dyDescent="0.4">
      <c r="A1651" s="2">
        <v>1784</v>
      </c>
      <c r="B1651" s="3">
        <v>44992</v>
      </c>
      <c r="C1651" s="4" t="s">
        <v>129</v>
      </c>
      <c r="D1651" s="2" t="s">
        <v>2229</v>
      </c>
      <c r="E1651" s="36" t="s">
        <v>6807</v>
      </c>
      <c r="F1651" s="36" t="s">
        <v>6807</v>
      </c>
      <c r="G1651" s="37">
        <v>36526</v>
      </c>
      <c r="H1651" s="4" t="s">
        <v>1816</v>
      </c>
      <c r="I1651" s="4" t="s">
        <v>5336</v>
      </c>
      <c r="J1651" s="21">
        <v>312471528900031</v>
      </c>
      <c r="N1651" s="5">
        <f t="shared" si="26"/>
        <v>46819</v>
      </c>
    </row>
    <row r="1652" spans="1:14" x14ac:dyDescent="0.4">
      <c r="A1652" s="2">
        <v>1785</v>
      </c>
      <c r="B1652" s="3">
        <v>44992</v>
      </c>
      <c r="C1652" s="4" t="s">
        <v>129</v>
      </c>
      <c r="D1652" s="2" t="s">
        <v>2230</v>
      </c>
      <c r="E1652" s="36" t="s">
        <v>6808</v>
      </c>
      <c r="F1652" s="36" t="s">
        <v>6808</v>
      </c>
      <c r="G1652" s="37">
        <v>36526</v>
      </c>
      <c r="H1652" s="4" t="s">
        <v>1816</v>
      </c>
      <c r="I1652" s="4" t="s">
        <v>5336</v>
      </c>
      <c r="J1652" s="21">
        <v>312471528900031</v>
      </c>
      <c r="N1652" s="5">
        <f t="shared" si="26"/>
        <v>46819</v>
      </c>
    </row>
    <row r="1653" spans="1:14" x14ac:dyDescent="0.4">
      <c r="A1653" s="2">
        <v>1786</v>
      </c>
      <c r="B1653" s="3">
        <v>44994</v>
      </c>
      <c r="C1653" s="4" t="s">
        <v>129</v>
      </c>
      <c r="D1653" s="2" t="s">
        <v>2231</v>
      </c>
      <c r="E1653" s="36" t="s">
        <v>6809</v>
      </c>
      <c r="F1653" s="36" t="s">
        <v>6809</v>
      </c>
      <c r="G1653" s="37">
        <v>36526</v>
      </c>
      <c r="H1653" s="4" t="s">
        <v>1816</v>
      </c>
      <c r="I1653" s="4" t="s">
        <v>5336</v>
      </c>
      <c r="J1653" s="21">
        <v>312471528900031</v>
      </c>
      <c r="N1653" s="5">
        <f t="shared" si="26"/>
        <v>46821</v>
      </c>
    </row>
    <row r="1654" spans="1:14" x14ac:dyDescent="0.4">
      <c r="A1654" s="2">
        <v>1787</v>
      </c>
      <c r="B1654" s="3">
        <v>44994</v>
      </c>
      <c r="C1654" s="4" t="s">
        <v>129</v>
      </c>
      <c r="D1654" s="2" t="s">
        <v>2232</v>
      </c>
      <c r="E1654" s="36" t="s">
        <v>6810</v>
      </c>
      <c r="F1654" s="36" t="s">
        <v>6810</v>
      </c>
      <c r="G1654" s="37">
        <v>36526</v>
      </c>
      <c r="H1654" s="4" t="s">
        <v>1816</v>
      </c>
      <c r="I1654" s="4" t="s">
        <v>5336</v>
      </c>
      <c r="J1654" s="21">
        <v>312471528900031</v>
      </c>
      <c r="N1654" s="5">
        <f t="shared" si="26"/>
        <v>46821</v>
      </c>
    </row>
    <row r="1655" spans="1:14" x14ac:dyDescent="0.4">
      <c r="A1655" s="2">
        <v>1788</v>
      </c>
      <c r="B1655" s="3">
        <v>44994</v>
      </c>
      <c r="C1655" s="4" t="s">
        <v>129</v>
      </c>
      <c r="D1655" s="2" t="s">
        <v>2233</v>
      </c>
      <c r="E1655" s="36" t="s">
        <v>6811</v>
      </c>
      <c r="F1655" s="36" t="s">
        <v>6811</v>
      </c>
      <c r="G1655" s="37">
        <v>36526</v>
      </c>
      <c r="H1655" s="4" t="s">
        <v>1816</v>
      </c>
      <c r="I1655" s="4" t="s">
        <v>5336</v>
      </c>
      <c r="J1655" s="21">
        <v>312471528900031</v>
      </c>
      <c r="N1655" s="5">
        <f t="shared" si="26"/>
        <v>46821</v>
      </c>
    </row>
    <row r="1656" spans="1:14" x14ac:dyDescent="0.4">
      <c r="A1656" s="2">
        <v>1789</v>
      </c>
      <c r="B1656" s="3">
        <v>44994</v>
      </c>
      <c r="C1656" s="4" t="s">
        <v>129</v>
      </c>
      <c r="D1656" s="2" t="s">
        <v>2234</v>
      </c>
      <c r="E1656" s="36" t="s">
        <v>6812</v>
      </c>
      <c r="F1656" s="36" t="s">
        <v>6812</v>
      </c>
      <c r="G1656" s="37">
        <v>36526</v>
      </c>
      <c r="H1656" s="4" t="s">
        <v>1816</v>
      </c>
      <c r="I1656" s="4" t="s">
        <v>5336</v>
      </c>
      <c r="J1656" s="21">
        <v>312471528900031</v>
      </c>
      <c r="N1656" s="5">
        <f t="shared" si="26"/>
        <v>46821</v>
      </c>
    </row>
    <row r="1657" spans="1:14" x14ac:dyDescent="0.4">
      <c r="A1657" s="2">
        <v>1790</v>
      </c>
      <c r="B1657" s="3">
        <v>44994</v>
      </c>
      <c r="C1657" s="4" t="s">
        <v>129</v>
      </c>
      <c r="D1657" s="2" t="s">
        <v>2235</v>
      </c>
      <c r="E1657" s="36" t="s">
        <v>6813</v>
      </c>
      <c r="F1657" s="36" t="s">
        <v>6813</v>
      </c>
      <c r="G1657" s="37">
        <v>36526</v>
      </c>
      <c r="H1657" s="4" t="s">
        <v>1816</v>
      </c>
      <c r="I1657" s="4" t="s">
        <v>5336</v>
      </c>
      <c r="J1657" s="21">
        <v>312471528900031</v>
      </c>
      <c r="N1657" s="5">
        <f t="shared" si="26"/>
        <v>46821</v>
      </c>
    </row>
    <row r="1658" spans="1:14" x14ac:dyDescent="0.4">
      <c r="A1658" s="2">
        <v>1791</v>
      </c>
      <c r="B1658" s="3">
        <v>44994</v>
      </c>
      <c r="C1658" s="4" t="s">
        <v>129</v>
      </c>
      <c r="D1658" s="2" t="s">
        <v>2236</v>
      </c>
      <c r="E1658" s="36" t="s">
        <v>6814</v>
      </c>
      <c r="F1658" s="36" t="s">
        <v>6814</v>
      </c>
      <c r="G1658" s="37">
        <v>36526</v>
      </c>
      <c r="H1658" s="4" t="s">
        <v>1816</v>
      </c>
      <c r="I1658" s="4" t="s">
        <v>5336</v>
      </c>
      <c r="J1658" s="21">
        <v>312471528900031</v>
      </c>
      <c r="N1658" s="5">
        <f t="shared" si="26"/>
        <v>46821</v>
      </c>
    </row>
    <row r="1659" spans="1:14" x14ac:dyDescent="0.4">
      <c r="A1659" s="2">
        <v>1792</v>
      </c>
      <c r="B1659" s="3">
        <v>44994</v>
      </c>
      <c r="C1659" s="4" t="s">
        <v>129</v>
      </c>
      <c r="D1659" s="2" t="s">
        <v>2237</v>
      </c>
      <c r="E1659" s="36" t="s">
        <v>6815</v>
      </c>
      <c r="F1659" s="36" t="s">
        <v>6815</v>
      </c>
      <c r="G1659" s="37">
        <v>36526</v>
      </c>
      <c r="H1659" s="4" t="s">
        <v>1816</v>
      </c>
      <c r="I1659" s="4" t="s">
        <v>5336</v>
      </c>
      <c r="J1659" s="21">
        <v>312471528900031</v>
      </c>
      <c r="N1659" s="5">
        <f t="shared" si="26"/>
        <v>46821</v>
      </c>
    </row>
    <row r="1660" spans="1:14" x14ac:dyDescent="0.4">
      <c r="A1660" s="2">
        <v>1793</v>
      </c>
      <c r="B1660" s="3">
        <v>44994</v>
      </c>
      <c r="C1660" s="4" t="s">
        <v>129</v>
      </c>
      <c r="D1660" s="2" t="s">
        <v>2238</v>
      </c>
      <c r="E1660" s="36" t="s">
        <v>6816</v>
      </c>
      <c r="F1660" s="36" t="s">
        <v>6816</v>
      </c>
      <c r="G1660" s="37">
        <v>36526</v>
      </c>
      <c r="H1660" s="4" t="s">
        <v>1816</v>
      </c>
      <c r="I1660" s="4" t="s">
        <v>5336</v>
      </c>
      <c r="J1660" s="21">
        <v>312471528900031</v>
      </c>
      <c r="N1660" s="5">
        <f t="shared" si="26"/>
        <v>46821</v>
      </c>
    </row>
    <row r="1661" spans="1:14" ht="30.9" x14ac:dyDescent="0.4">
      <c r="A1661" s="2">
        <v>1778</v>
      </c>
      <c r="B1661" s="3">
        <v>44995</v>
      </c>
      <c r="C1661" s="4" t="s">
        <v>1790</v>
      </c>
      <c r="D1661" s="2" t="s">
        <v>2223</v>
      </c>
      <c r="E1661" s="36" t="s">
        <v>6817</v>
      </c>
      <c r="F1661" s="36" t="s">
        <v>6817</v>
      </c>
      <c r="G1661" s="37">
        <v>36526</v>
      </c>
      <c r="H1661" s="4" t="s">
        <v>1740</v>
      </c>
      <c r="I1661" s="4" t="s">
        <v>4820</v>
      </c>
      <c r="J1661" s="21">
        <v>1217800106787</v>
      </c>
      <c r="N1661" s="5">
        <f t="shared" si="26"/>
        <v>46822</v>
      </c>
    </row>
    <row r="1662" spans="1:14" ht="30.9" x14ac:dyDescent="0.4">
      <c r="A1662" s="2">
        <v>1794</v>
      </c>
      <c r="B1662" s="3">
        <v>44999</v>
      </c>
      <c r="C1662" s="4" t="s">
        <v>1844</v>
      </c>
      <c r="D1662" s="2" t="s">
        <v>2239</v>
      </c>
      <c r="E1662" s="36" t="s">
        <v>6818</v>
      </c>
      <c r="F1662" s="36" t="s">
        <v>6818</v>
      </c>
      <c r="G1662" s="37">
        <v>36526</v>
      </c>
      <c r="H1662" s="4" t="s">
        <v>1740</v>
      </c>
      <c r="I1662" s="4" t="s">
        <v>4820</v>
      </c>
      <c r="J1662" s="21">
        <v>1217800106787</v>
      </c>
      <c r="N1662" s="5">
        <f t="shared" si="26"/>
        <v>46826</v>
      </c>
    </row>
    <row r="1663" spans="1:14" x14ac:dyDescent="0.4">
      <c r="A1663" s="2">
        <v>1797</v>
      </c>
      <c r="B1663" s="3">
        <v>45001</v>
      </c>
      <c r="C1663" s="4" t="s">
        <v>129</v>
      </c>
      <c r="D1663" s="2" t="s">
        <v>2243</v>
      </c>
      <c r="E1663" s="36" t="s">
        <v>6820</v>
      </c>
      <c r="F1663" s="36" t="s">
        <v>6820</v>
      </c>
      <c r="G1663" s="37">
        <v>36526</v>
      </c>
      <c r="H1663" s="4" t="s">
        <v>1816</v>
      </c>
      <c r="I1663" s="4" t="s">
        <v>5336</v>
      </c>
      <c r="J1663" s="21">
        <v>312471528900031</v>
      </c>
      <c r="N1663" s="5">
        <f t="shared" si="26"/>
        <v>46828</v>
      </c>
    </row>
    <row r="1664" spans="1:14" x14ac:dyDescent="0.4">
      <c r="A1664" s="2">
        <v>1798</v>
      </c>
      <c r="B1664" s="3">
        <v>45001</v>
      </c>
      <c r="C1664" s="4" t="s">
        <v>129</v>
      </c>
      <c r="D1664" s="2" t="s">
        <v>2244</v>
      </c>
      <c r="E1664" s="36" t="s">
        <v>6821</v>
      </c>
      <c r="F1664" s="36" t="s">
        <v>6821</v>
      </c>
      <c r="G1664" s="37">
        <v>36526</v>
      </c>
      <c r="H1664" s="4" t="s">
        <v>1816</v>
      </c>
      <c r="I1664" s="4" t="s">
        <v>5336</v>
      </c>
      <c r="J1664" s="21">
        <v>312471528900031</v>
      </c>
      <c r="N1664" s="5">
        <f t="shared" si="26"/>
        <v>46828</v>
      </c>
    </row>
    <row r="1665" spans="1:14" x14ac:dyDescent="0.4">
      <c r="A1665" s="2">
        <v>1799</v>
      </c>
      <c r="B1665" s="3">
        <v>45001</v>
      </c>
      <c r="C1665" s="4" t="s">
        <v>129</v>
      </c>
      <c r="D1665" s="2" t="s">
        <v>2245</v>
      </c>
      <c r="E1665" s="36" t="s">
        <v>6822</v>
      </c>
      <c r="F1665" s="36" t="s">
        <v>6822</v>
      </c>
      <c r="G1665" s="37">
        <v>36526</v>
      </c>
      <c r="H1665" s="4" t="s">
        <v>1816</v>
      </c>
      <c r="I1665" s="4" t="s">
        <v>5336</v>
      </c>
      <c r="J1665" s="21">
        <v>312471528900031</v>
      </c>
      <c r="N1665" s="5">
        <f t="shared" si="26"/>
        <v>46828</v>
      </c>
    </row>
    <row r="1666" spans="1:14" x14ac:dyDescent="0.4">
      <c r="A1666" s="2">
        <v>1800</v>
      </c>
      <c r="B1666" s="3">
        <v>45001</v>
      </c>
      <c r="C1666" s="4" t="s">
        <v>129</v>
      </c>
      <c r="D1666" s="2" t="s">
        <v>2246</v>
      </c>
      <c r="E1666" s="36" t="s">
        <v>6823</v>
      </c>
      <c r="F1666" s="36" t="s">
        <v>6823</v>
      </c>
      <c r="G1666" s="37">
        <v>36526</v>
      </c>
      <c r="H1666" s="4" t="s">
        <v>1816</v>
      </c>
      <c r="I1666" s="4" t="s">
        <v>5336</v>
      </c>
      <c r="J1666" s="21">
        <v>312471528900031</v>
      </c>
      <c r="N1666" s="5">
        <f t="shared" si="26"/>
        <v>46828</v>
      </c>
    </row>
    <row r="1667" spans="1:14" x14ac:dyDescent="0.4">
      <c r="A1667" s="2">
        <v>1796</v>
      </c>
      <c r="B1667" s="3">
        <v>45001</v>
      </c>
      <c r="C1667" s="4" t="s">
        <v>16</v>
      </c>
      <c r="D1667" s="2" t="s">
        <v>2242</v>
      </c>
      <c r="E1667" s="36" t="s">
        <v>6819</v>
      </c>
      <c r="F1667" s="36" t="s">
        <v>6819</v>
      </c>
      <c r="G1667" s="37">
        <v>36526</v>
      </c>
      <c r="H1667" s="4" t="s">
        <v>17</v>
      </c>
      <c r="I1667" s="4" t="s">
        <v>5348</v>
      </c>
      <c r="J1667" s="21">
        <v>306470529600021</v>
      </c>
      <c r="N1667" s="5">
        <f t="shared" si="26"/>
        <v>46828</v>
      </c>
    </row>
    <row r="1668" spans="1:14" x14ac:dyDescent="0.4">
      <c r="A1668" s="2">
        <v>1801</v>
      </c>
      <c r="B1668" s="3">
        <v>45002</v>
      </c>
      <c r="C1668" s="4" t="s">
        <v>129</v>
      </c>
      <c r="D1668" s="2" t="s">
        <v>2247</v>
      </c>
      <c r="E1668" s="36" t="s">
        <v>6824</v>
      </c>
      <c r="F1668" s="36" t="s">
        <v>6824</v>
      </c>
      <c r="G1668" s="37">
        <v>36526</v>
      </c>
      <c r="H1668" s="4" t="s">
        <v>1816</v>
      </c>
      <c r="I1668" s="4" t="s">
        <v>5336</v>
      </c>
      <c r="J1668" s="21">
        <v>312471528900031</v>
      </c>
      <c r="N1668" s="5">
        <f t="shared" si="26"/>
        <v>46829</v>
      </c>
    </row>
    <row r="1669" spans="1:14" x14ac:dyDescent="0.4">
      <c r="A1669" s="2">
        <v>1802</v>
      </c>
      <c r="B1669" s="3">
        <v>45002</v>
      </c>
      <c r="C1669" s="4" t="s">
        <v>41</v>
      </c>
      <c r="D1669" s="2" t="s">
        <v>2248</v>
      </c>
      <c r="E1669" s="36" t="s">
        <v>6825</v>
      </c>
      <c r="F1669" s="36" t="s">
        <v>6825</v>
      </c>
      <c r="G1669" s="37">
        <v>36526</v>
      </c>
      <c r="H1669" s="4" t="s">
        <v>1816</v>
      </c>
      <c r="I1669" s="4" t="s">
        <v>5336</v>
      </c>
      <c r="J1669" s="21">
        <v>312471528900031</v>
      </c>
      <c r="N1669" s="5">
        <f t="shared" si="26"/>
        <v>46829</v>
      </c>
    </row>
    <row r="1670" spans="1:14" x14ac:dyDescent="0.4">
      <c r="A1670" s="2">
        <v>1803</v>
      </c>
      <c r="B1670" s="3">
        <v>45002</v>
      </c>
      <c r="C1670" s="4" t="s">
        <v>129</v>
      </c>
      <c r="D1670" s="2" t="s">
        <v>2249</v>
      </c>
      <c r="E1670" s="36" t="s">
        <v>6826</v>
      </c>
      <c r="F1670" s="36" t="s">
        <v>6826</v>
      </c>
      <c r="G1670" s="37">
        <v>36526</v>
      </c>
      <c r="H1670" s="4" t="s">
        <v>1816</v>
      </c>
      <c r="I1670" s="4" t="s">
        <v>5336</v>
      </c>
      <c r="J1670" s="21">
        <v>312471528900031</v>
      </c>
      <c r="N1670" s="5">
        <f t="shared" si="26"/>
        <v>46829</v>
      </c>
    </row>
    <row r="1671" spans="1:14" x14ac:dyDescent="0.4">
      <c r="A1671" s="2">
        <v>1804</v>
      </c>
      <c r="B1671" s="3">
        <v>45002</v>
      </c>
      <c r="C1671" s="4" t="s">
        <v>129</v>
      </c>
      <c r="D1671" s="2" t="s">
        <v>2250</v>
      </c>
      <c r="E1671" s="36" t="s">
        <v>6827</v>
      </c>
      <c r="F1671" s="36" t="s">
        <v>6827</v>
      </c>
      <c r="G1671" s="37">
        <v>36526</v>
      </c>
      <c r="H1671" s="4" t="s">
        <v>1816</v>
      </c>
      <c r="I1671" s="4" t="s">
        <v>5336</v>
      </c>
      <c r="J1671" s="21">
        <v>312471528900031</v>
      </c>
      <c r="N1671" s="5">
        <f t="shared" si="26"/>
        <v>46829</v>
      </c>
    </row>
    <row r="1672" spans="1:14" x14ac:dyDescent="0.4">
      <c r="A1672" s="2">
        <v>1805</v>
      </c>
      <c r="B1672" s="3">
        <v>45002</v>
      </c>
      <c r="C1672" s="4" t="s">
        <v>129</v>
      </c>
      <c r="D1672" s="2" t="s">
        <v>2251</v>
      </c>
      <c r="E1672" s="36" t="s">
        <v>6828</v>
      </c>
      <c r="F1672" s="36" t="s">
        <v>6828</v>
      </c>
      <c r="G1672" s="37">
        <v>36526</v>
      </c>
      <c r="H1672" s="4" t="s">
        <v>1816</v>
      </c>
      <c r="I1672" s="4" t="s">
        <v>5336</v>
      </c>
      <c r="J1672" s="21">
        <v>312471528900031</v>
      </c>
      <c r="N1672" s="5">
        <f t="shared" si="26"/>
        <v>46829</v>
      </c>
    </row>
    <row r="1673" spans="1:14" x14ac:dyDescent="0.4">
      <c r="A1673" s="2">
        <v>1806</v>
      </c>
      <c r="B1673" s="3">
        <v>45002</v>
      </c>
      <c r="C1673" s="4" t="s">
        <v>129</v>
      </c>
      <c r="D1673" s="2" t="s">
        <v>2252</v>
      </c>
      <c r="E1673" s="36" t="s">
        <v>6829</v>
      </c>
      <c r="F1673" s="36" t="s">
        <v>6829</v>
      </c>
      <c r="G1673" s="37">
        <v>36526</v>
      </c>
      <c r="H1673" s="4" t="s">
        <v>1816</v>
      </c>
      <c r="I1673" s="4" t="s">
        <v>5336</v>
      </c>
      <c r="J1673" s="21">
        <v>312471528900031</v>
      </c>
      <c r="N1673" s="5">
        <f t="shared" si="26"/>
        <v>46829</v>
      </c>
    </row>
    <row r="1674" spans="1:14" x14ac:dyDescent="0.4">
      <c r="A1674" s="2">
        <v>1807</v>
      </c>
      <c r="B1674" s="3">
        <v>45002</v>
      </c>
      <c r="C1674" s="4" t="s">
        <v>129</v>
      </c>
      <c r="D1674" s="2" t="s">
        <v>2253</v>
      </c>
      <c r="E1674" s="36" t="s">
        <v>6830</v>
      </c>
      <c r="F1674" s="36" t="s">
        <v>6830</v>
      </c>
      <c r="G1674" s="37">
        <v>36526</v>
      </c>
      <c r="H1674" s="4" t="s">
        <v>1816</v>
      </c>
      <c r="I1674" s="4" t="s">
        <v>5336</v>
      </c>
      <c r="J1674" s="21">
        <v>312471528900031</v>
      </c>
      <c r="N1674" s="5">
        <f t="shared" si="26"/>
        <v>46829</v>
      </c>
    </row>
    <row r="1675" spans="1:14" x14ac:dyDescent="0.4">
      <c r="A1675" s="2">
        <v>1808</v>
      </c>
      <c r="B1675" s="3">
        <v>45002</v>
      </c>
      <c r="C1675" s="4" t="s">
        <v>129</v>
      </c>
      <c r="D1675" s="2" t="s">
        <v>2254</v>
      </c>
      <c r="E1675" s="36" t="s">
        <v>6831</v>
      </c>
      <c r="F1675" s="36" t="s">
        <v>6831</v>
      </c>
      <c r="G1675" s="37">
        <v>36526</v>
      </c>
      <c r="H1675" s="4" t="s">
        <v>1816</v>
      </c>
      <c r="I1675" s="4" t="s">
        <v>5336</v>
      </c>
      <c r="J1675" s="21">
        <v>312471528900031</v>
      </c>
      <c r="N1675" s="5">
        <f t="shared" si="26"/>
        <v>46829</v>
      </c>
    </row>
    <row r="1676" spans="1:14" x14ac:dyDescent="0.4">
      <c r="A1676" s="2">
        <v>1809</v>
      </c>
      <c r="B1676" s="3">
        <v>45002</v>
      </c>
      <c r="C1676" s="4" t="s">
        <v>129</v>
      </c>
      <c r="D1676" s="2" t="s">
        <v>2255</v>
      </c>
      <c r="E1676" s="36" t="s">
        <v>6832</v>
      </c>
      <c r="F1676" s="36" t="s">
        <v>6832</v>
      </c>
      <c r="G1676" s="37">
        <v>36526</v>
      </c>
      <c r="H1676" s="4" t="s">
        <v>1816</v>
      </c>
      <c r="I1676" s="4" t="s">
        <v>5336</v>
      </c>
      <c r="J1676" s="21">
        <v>312471528900031</v>
      </c>
      <c r="N1676" s="5">
        <f t="shared" si="26"/>
        <v>46829</v>
      </c>
    </row>
    <row r="1677" spans="1:14" x14ac:dyDescent="0.4">
      <c r="A1677" s="2">
        <v>1810</v>
      </c>
      <c r="B1677" s="3">
        <v>45007</v>
      </c>
      <c r="C1677" s="4" t="s">
        <v>2256</v>
      </c>
      <c r="D1677" s="2" t="s">
        <v>2257</v>
      </c>
      <c r="E1677" s="36" t="s">
        <v>6833</v>
      </c>
      <c r="F1677" s="36" t="s">
        <v>6833</v>
      </c>
      <c r="G1677" s="37">
        <v>36526</v>
      </c>
      <c r="H1677" s="4" t="s">
        <v>2258</v>
      </c>
      <c r="I1677" s="4" t="s">
        <v>5543</v>
      </c>
      <c r="J1677" s="21">
        <v>322470400117093</v>
      </c>
      <c r="N1677" s="5">
        <f t="shared" ref="N1677:N1740" si="27">DATE(YEAR(B1677)+5,MONTH(B1677),DAY(B1677))</f>
        <v>46834</v>
      </c>
    </row>
    <row r="1678" spans="1:14" ht="46.3" x14ac:dyDescent="0.4">
      <c r="A1678" s="2">
        <v>1811</v>
      </c>
      <c r="B1678" s="3">
        <v>45008</v>
      </c>
      <c r="C1678" s="4" t="s">
        <v>2144</v>
      </c>
      <c r="D1678" s="2" t="s">
        <v>2259</v>
      </c>
      <c r="E1678" s="36" t="s">
        <v>6834</v>
      </c>
      <c r="F1678" s="36" t="s">
        <v>6834</v>
      </c>
      <c r="G1678" s="37">
        <v>36526</v>
      </c>
      <c r="H1678" s="4" t="s">
        <v>792</v>
      </c>
      <c r="I1678" s="4" t="s">
        <v>5323</v>
      </c>
      <c r="J1678" s="21">
        <v>1197847217700</v>
      </c>
      <c r="N1678" s="5">
        <f t="shared" si="27"/>
        <v>46835</v>
      </c>
    </row>
    <row r="1679" spans="1:14" x14ac:dyDescent="0.4">
      <c r="A1679" s="2">
        <v>1795</v>
      </c>
      <c r="B1679" s="3">
        <v>45014</v>
      </c>
      <c r="C1679" s="4" t="s">
        <v>2240</v>
      </c>
      <c r="D1679" s="2" t="s">
        <v>2241</v>
      </c>
      <c r="E1679" s="36" t="s">
        <v>6835</v>
      </c>
      <c r="F1679" s="36" t="s">
        <v>6835</v>
      </c>
      <c r="G1679" s="37">
        <v>36526</v>
      </c>
      <c r="H1679" s="4" t="s">
        <v>1908</v>
      </c>
      <c r="I1679" s="4" t="s">
        <v>5534</v>
      </c>
      <c r="J1679" s="21">
        <v>322470400063403</v>
      </c>
      <c r="N1679" s="5">
        <f t="shared" si="27"/>
        <v>46841</v>
      </c>
    </row>
    <row r="1680" spans="1:14" ht="46.3" x14ac:dyDescent="0.4">
      <c r="A1680" s="2">
        <v>1815</v>
      </c>
      <c r="B1680" s="3">
        <v>45015</v>
      </c>
      <c r="C1680" s="4" t="s">
        <v>1633</v>
      </c>
      <c r="D1680" s="2" t="s">
        <v>2263</v>
      </c>
      <c r="E1680" s="36" t="s">
        <v>6839</v>
      </c>
      <c r="F1680" s="36" t="s">
        <v>6839</v>
      </c>
      <c r="G1680" s="37">
        <v>36526</v>
      </c>
      <c r="H1680" s="4" t="s">
        <v>1635</v>
      </c>
      <c r="I1680" s="4" t="s">
        <v>5333</v>
      </c>
      <c r="J1680" s="21">
        <v>1217800071873</v>
      </c>
      <c r="N1680" s="5">
        <f t="shared" si="27"/>
        <v>46842</v>
      </c>
    </row>
    <row r="1681" spans="1:14" ht="46.3" x14ac:dyDescent="0.4">
      <c r="A1681" s="2">
        <v>1816</v>
      </c>
      <c r="B1681" s="3">
        <v>45015</v>
      </c>
      <c r="C1681" s="4" t="s">
        <v>1633</v>
      </c>
      <c r="D1681" s="2" t="s">
        <v>2264</v>
      </c>
      <c r="E1681" s="36" t="s">
        <v>6840</v>
      </c>
      <c r="F1681" s="36" t="s">
        <v>6840</v>
      </c>
      <c r="G1681" s="37">
        <v>36526</v>
      </c>
      <c r="H1681" s="4" t="s">
        <v>1635</v>
      </c>
      <c r="I1681" s="4" t="s">
        <v>5333</v>
      </c>
      <c r="J1681" s="21">
        <v>1217800071873</v>
      </c>
      <c r="N1681" s="5">
        <f t="shared" si="27"/>
        <v>46842</v>
      </c>
    </row>
    <row r="1682" spans="1:14" ht="46.3" x14ac:dyDescent="0.4">
      <c r="A1682" s="2">
        <v>1817</v>
      </c>
      <c r="B1682" s="3">
        <v>45015</v>
      </c>
      <c r="C1682" s="4" t="s">
        <v>1633</v>
      </c>
      <c r="D1682" s="2" t="s">
        <v>2265</v>
      </c>
      <c r="E1682" s="36" t="s">
        <v>6841</v>
      </c>
      <c r="F1682" s="36" t="s">
        <v>6841</v>
      </c>
      <c r="G1682" s="37">
        <v>36526</v>
      </c>
      <c r="H1682" s="4" t="s">
        <v>1635</v>
      </c>
      <c r="I1682" s="4" t="s">
        <v>5333</v>
      </c>
      <c r="J1682" s="21">
        <v>1217800071873</v>
      </c>
      <c r="N1682" s="5">
        <f t="shared" si="27"/>
        <v>46842</v>
      </c>
    </row>
    <row r="1683" spans="1:14" ht="46.3" x14ac:dyDescent="0.4">
      <c r="A1683" s="2">
        <v>1818</v>
      </c>
      <c r="B1683" s="3">
        <v>45015</v>
      </c>
      <c r="C1683" s="4" t="s">
        <v>1633</v>
      </c>
      <c r="D1683" s="2" t="s">
        <v>2266</v>
      </c>
      <c r="E1683" s="36" t="s">
        <v>6842</v>
      </c>
      <c r="F1683" s="36" t="s">
        <v>6842</v>
      </c>
      <c r="G1683" s="37">
        <v>36526</v>
      </c>
      <c r="H1683" s="4" t="s">
        <v>1635</v>
      </c>
      <c r="I1683" s="4" t="s">
        <v>5333</v>
      </c>
      <c r="J1683" s="21">
        <v>1217800071873</v>
      </c>
      <c r="N1683" s="5">
        <f t="shared" si="27"/>
        <v>46842</v>
      </c>
    </row>
    <row r="1684" spans="1:14" ht="46.3" x14ac:dyDescent="0.4">
      <c r="A1684" s="2">
        <v>1819</v>
      </c>
      <c r="B1684" s="3">
        <v>45015</v>
      </c>
      <c r="C1684" s="4" t="s">
        <v>1633</v>
      </c>
      <c r="D1684" s="2" t="s">
        <v>2267</v>
      </c>
      <c r="E1684" s="36" t="s">
        <v>6843</v>
      </c>
      <c r="F1684" s="36" t="s">
        <v>6843</v>
      </c>
      <c r="G1684" s="37">
        <v>36526</v>
      </c>
      <c r="H1684" s="4" t="s">
        <v>1635</v>
      </c>
      <c r="I1684" s="4" t="s">
        <v>5333</v>
      </c>
      <c r="J1684" s="21">
        <v>1217800071873</v>
      </c>
      <c r="N1684" s="5">
        <f t="shared" si="27"/>
        <v>46842</v>
      </c>
    </row>
    <row r="1685" spans="1:14" ht="46.3" x14ac:dyDescent="0.4">
      <c r="A1685" s="2">
        <v>1820</v>
      </c>
      <c r="B1685" s="3">
        <v>45015</v>
      </c>
      <c r="C1685" s="4" t="s">
        <v>1754</v>
      </c>
      <c r="D1685" s="2" t="s">
        <v>2268</v>
      </c>
      <c r="E1685" s="36" t="s">
        <v>6844</v>
      </c>
      <c r="F1685" s="36" t="s">
        <v>6844</v>
      </c>
      <c r="G1685" s="37">
        <v>36526</v>
      </c>
      <c r="H1685" s="4" t="s">
        <v>1635</v>
      </c>
      <c r="I1685" s="4" t="s">
        <v>5333</v>
      </c>
      <c r="J1685" s="21">
        <v>1217800071873</v>
      </c>
      <c r="N1685" s="5">
        <f t="shared" si="27"/>
        <v>46842</v>
      </c>
    </row>
    <row r="1686" spans="1:14" ht="46.3" x14ac:dyDescent="0.4">
      <c r="A1686" s="2">
        <v>1821</v>
      </c>
      <c r="B1686" s="3">
        <v>45015</v>
      </c>
      <c r="C1686" s="4" t="s">
        <v>1665</v>
      </c>
      <c r="D1686" s="2" t="s">
        <v>2269</v>
      </c>
      <c r="E1686" s="36" t="s">
        <v>6845</v>
      </c>
      <c r="F1686" s="36" t="s">
        <v>6845</v>
      </c>
      <c r="G1686" s="37">
        <v>36526</v>
      </c>
      <c r="H1686" s="4" t="s">
        <v>1635</v>
      </c>
      <c r="I1686" s="4" t="s">
        <v>5333</v>
      </c>
      <c r="J1686" s="21">
        <v>1217800071873</v>
      </c>
      <c r="N1686" s="5">
        <f t="shared" si="27"/>
        <v>46842</v>
      </c>
    </row>
    <row r="1687" spans="1:14" ht="46.3" x14ac:dyDescent="0.4">
      <c r="A1687" s="2">
        <v>1812</v>
      </c>
      <c r="B1687" s="3">
        <v>45015</v>
      </c>
      <c r="C1687" s="4" t="s">
        <v>1861</v>
      </c>
      <c r="D1687" s="2" t="s">
        <v>2260</v>
      </c>
      <c r="E1687" s="36" t="s">
        <v>6836</v>
      </c>
      <c r="F1687" s="36" t="s">
        <v>6836</v>
      </c>
      <c r="G1687" s="37">
        <v>36526</v>
      </c>
      <c r="H1687" s="4" t="s">
        <v>792</v>
      </c>
      <c r="I1687" s="4" t="s">
        <v>5323</v>
      </c>
      <c r="J1687" s="21">
        <v>1197847217700</v>
      </c>
      <c r="N1687" s="5">
        <f t="shared" si="27"/>
        <v>46842</v>
      </c>
    </row>
    <row r="1688" spans="1:14" ht="46.3" x14ac:dyDescent="0.4">
      <c r="A1688" s="2">
        <v>1813</v>
      </c>
      <c r="B1688" s="3">
        <v>45015</v>
      </c>
      <c r="C1688" s="4" t="s">
        <v>1861</v>
      </c>
      <c r="D1688" s="2" t="s">
        <v>2261</v>
      </c>
      <c r="E1688" s="36" t="s">
        <v>6837</v>
      </c>
      <c r="F1688" s="36" t="s">
        <v>6837</v>
      </c>
      <c r="G1688" s="37">
        <v>36526</v>
      </c>
      <c r="H1688" s="4" t="s">
        <v>792</v>
      </c>
      <c r="I1688" s="4" t="s">
        <v>5323</v>
      </c>
      <c r="J1688" s="21">
        <v>1197847217700</v>
      </c>
      <c r="N1688" s="5">
        <f t="shared" si="27"/>
        <v>46842</v>
      </c>
    </row>
    <row r="1689" spans="1:14" ht="46.3" x14ac:dyDescent="0.4">
      <c r="A1689" s="2">
        <v>1814</v>
      </c>
      <c r="B1689" s="3">
        <v>45015</v>
      </c>
      <c r="C1689" s="4" t="s">
        <v>1861</v>
      </c>
      <c r="D1689" s="2" t="s">
        <v>2262</v>
      </c>
      <c r="E1689" s="36" t="s">
        <v>6838</v>
      </c>
      <c r="F1689" s="36" t="s">
        <v>6838</v>
      </c>
      <c r="G1689" s="37">
        <v>36526</v>
      </c>
      <c r="H1689" s="4" t="s">
        <v>792</v>
      </c>
      <c r="I1689" s="4" t="s">
        <v>5323</v>
      </c>
      <c r="J1689" s="21">
        <v>1197847217700</v>
      </c>
      <c r="N1689" s="5">
        <f t="shared" si="27"/>
        <v>46842</v>
      </c>
    </row>
    <row r="1690" spans="1:14" ht="30.9" x14ac:dyDescent="0.4">
      <c r="A1690" s="2">
        <v>1822</v>
      </c>
      <c r="B1690" s="3">
        <v>45015</v>
      </c>
      <c r="C1690" s="4" t="s">
        <v>1861</v>
      </c>
      <c r="D1690" s="2" t="s">
        <v>2270</v>
      </c>
      <c r="E1690" s="36" t="s">
        <v>6846</v>
      </c>
      <c r="F1690" s="36" t="s">
        <v>6846</v>
      </c>
      <c r="G1690" s="37">
        <v>36526</v>
      </c>
      <c r="H1690" s="4" t="s">
        <v>2271</v>
      </c>
      <c r="I1690" s="4" t="s">
        <v>5334</v>
      </c>
      <c r="J1690" s="21">
        <v>1205300001411</v>
      </c>
      <c r="N1690" s="5">
        <f t="shared" si="27"/>
        <v>46842</v>
      </c>
    </row>
    <row r="1691" spans="1:14" ht="30.9" x14ac:dyDescent="0.4">
      <c r="A1691" s="2">
        <v>1823</v>
      </c>
      <c r="B1691" s="3">
        <v>45015</v>
      </c>
      <c r="C1691" s="4" t="s">
        <v>1861</v>
      </c>
      <c r="D1691" s="2" t="s">
        <v>2272</v>
      </c>
      <c r="E1691" s="36" t="s">
        <v>6847</v>
      </c>
      <c r="F1691" s="36" t="s">
        <v>6847</v>
      </c>
      <c r="G1691" s="37">
        <v>36526</v>
      </c>
      <c r="H1691" s="4" t="s">
        <v>2271</v>
      </c>
      <c r="I1691" s="4" t="s">
        <v>5334</v>
      </c>
      <c r="J1691" s="21">
        <v>1205300001411</v>
      </c>
      <c r="N1691" s="5">
        <f t="shared" si="27"/>
        <v>46842</v>
      </c>
    </row>
    <row r="1692" spans="1:14" x14ac:dyDescent="0.4">
      <c r="A1692" s="2">
        <v>1830</v>
      </c>
      <c r="B1692" s="3">
        <v>45016</v>
      </c>
      <c r="C1692" s="4" t="s">
        <v>2279</v>
      </c>
      <c r="D1692" s="2" t="s">
        <v>2280</v>
      </c>
      <c r="E1692" s="36" t="s">
        <v>6854</v>
      </c>
      <c r="F1692" s="36" t="s">
        <v>6854</v>
      </c>
      <c r="G1692" s="37">
        <v>36526</v>
      </c>
      <c r="H1692" s="4" t="s">
        <v>2281</v>
      </c>
      <c r="I1692" s="4" t="s">
        <v>5544</v>
      </c>
      <c r="J1692" s="21">
        <v>319470400036278</v>
      </c>
      <c r="N1692" s="5">
        <f t="shared" si="27"/>
        <v>46843</v>
      </c>
    </row>
    <row r="1693" spans="1:14" x14ac:dyDescent="0.4">
      <c r="A1693" s="2">
        <v>1831</v>
      </c>
      <c r="B1693" s="3">
        <v>45016</v>
      </c>
      <c r="C1693" s="4" t="s">
        <v>26</v>
      </c>
      <c r="D1693" s="2" t="s">
        <v>2282</v>
      </c>
      <c r="E1693" s="36" t="s">
        <v>6855</v>
      </c>
      <c r="F1693" s="36" t="s">
        <v>6855</v>
      </c>
      <c r="G1693" s="37">
        <v>36526</v>
      </c>
      <c r="H1693" s="4" t="s">
        <v>1816</v>
      </c>
      <c r="I1693" s="4" t="s">
        <v>5336</v>
      </c>
      <c r="J1693" s="21">
        <v>312471528900031</v>
      </c>
      <c r="N1693" s="5">
        <f t="shared" si="27"/>
        <v>46843</v>
      </c>
    </row>
    <row r="1694" spans="1:14" x14ac:dyDescent="0.4">
      <c r="A1694" s="2">
        <v>1832</v>
      </c>
      <c r="B1694" s="3">
        <v>45016</v>
      </c>
      <c r="C1694" s="4" t="s">
        <v>129</v>
      </c>
      <c r="D1694" s="2" t="s">
        <v>2283</v>
      </c>
      <c r="E1694" s="36" t="s">
        <v>6856</v>
      </c>
      <c r="F1694" s="36" t="s">
        <v>6856</v>
      </c>
      <c r="G1694" s="37">
        <v>36526</v>
      </c>
      <c r="H1694" s="4" t="s">
        <v>1816</v>
      </c>
      <c r="I1694" s="4" t="s">
        <v>5336</v>
      </c>
      <c r="J1694" s="21">
        <v>312471528900031</v>
      </c>
      <c r="N1694" s="5">
        <f t="shared" si="27"/>
        <v>46843</v>
      </c>
    </row>
    <row r="1695" spans="1:14" x14ac:dyDescent="0.4">
      <c r="A1695" s="2">
        <v>1833</v>
      </c>
      <c r="B1695" s="3">
        <v>45016</v>
      </c>
      <c r="C1695" s="4" t="s">
        <v>129</v>
      </c>
      <c r="D1695" s="2" t="s">
        <v>2284</v>
      </c>
      <c r="E1695" s="36" t="s">
        <v>6857</v>
      </c>
      <c r="F1695" s="36" t="s">
        <v>6857</v>
      </c>
      <c r="G1695" s="37">
        <v>36526</v>
      </c>
      <c r="H1695" s="4" t="s">
        <v>1816</v>
      </c>
      <c r="I1695" s="4" t="s">
        <v>5336</v>
      </c>
      <c r="J1695" s="21">
        <v>312471528900031</v>
      </c>
      <c r="N1695" s="5">
        <f t="shared" si="27"/>
        <v>46843</v>
      </c>
    </row>
    <row r="1696" spans="1:14" x14ac:dyDescent="0.4">
      <c r="A1696" s="2">
        <v>1834</v>
      </c>
      <c r="B1696" s="3">
        <v>45016</v>
      </c>
      <c r="C1696" s="4" t="s">
        <v>129</v>
      </c>
      <c r="D1696" s="2" t="s">
        <v>2285</v>
      </c>
      <c r="E1696" s="36" t="s">
        <v>6858</v>
      </c>
      <c r="F1696" s="36" t="s">
        <v>6858</v>
      </c>
      <c r="G1696" s="37">
        <v>36526</v>
      </c>
      <c r="H1696" s="4" t="s">
        <v>1816</v>
      </c>
      <c r="I1696" s="4" t="s">
        <v>5336</v>
      </c>
      <c r="J1696" s="21">
        <v>312471528900031</v>
      </c>
      <c r="N1696" s="5">
        <f t="shared" si="27"/>
        <v>46843</v>
      </c>
    </row>
    <row r="1697" spans="1:14" x14ac:dyDescent="0.4">
      <c r="A1697" s="2">
        <v>1835</v>
      </c>
      <c r="B1697" s="3">
        <v>45016</v>
      </c>
      <c r="C1697" s="4" t="s">
        <v>129</v>
      </c>
      <c r="D1697" s="2" t="s">
        <v>2286</v>
      </c>
      <c r="E1697" s="36" t="s">
        <v>6859</v>
      </c>
      <c r="F1697" s="36" t="s">
        <v>6859</v>
      </c>
      <c r="G1697" s="37">
        <v>36526</v>
      </c>
      <c r="H1697" s="4" t="s">
        <v>1816</v>
      </c>
      <c r="I1697" s="4" t="s">
        <v>5336</v>
      </c>
      <c r="J1697" s="21">
        <v>312471528900031</v>
      </c>
      <c r="N1697" s="5">
        <f t="shared" si="27"/>
        <v>46843</v>
      </c>
    </row>
    <row r="1698" spans="1:14" x14ac:dyDescent="0.4">
      <c r="A1698" s="2">
        <v>1836</v>
      </c>
      <c r="B1698" s="3">
        <v>45016</v>
      </c>
      <c r="C1698" s="4" t="s">
        <v>129</v>
      </c>
      <c r="D1698" s="2" t="s">
        <v>2287</v>
      </c>
      <c r="E1698" s="36" t="s">
        <v>6860</v>
      </c>
      <c r="F1698" s="36" t="s">
        <v>6860</v>
      </c>
      <c r="G1698" s="37">
        <v>36526</v>
      </c>
      <c r="H1698" s="4" t="s">
        <v>1816</v>
      </c>
      <c r="I1698" s="4" t="s">
        <v>5336</v>
      </c>
      <c r="J1698" s="21">
        <v>312471528900031</v>
      </c>
      <c r="N1698" s="5">
        <f t="shared" si="27"/>
        <v>46843</v>
      </c>
    </row>
    <row r="1699" spans="1:14" x14ac:dyDescent="0.4">
      <c r="A1699" s="2">
        <v>1837</v>
      </c>
      <c r="B1699" s="3">
        <v>45016</v>
      </c>
      <c r="C1699" s="4" t="s">
        <v>129</v>
      </c>
      <c r="D1699" s="2" t="s">
        <v>2288</v>
      </c>
      <c r="E1699" s="36" t="s">
        <v>6861</v>
      </c>
      <c r="F1699" s="36" t="s">
        <v>6861</v>
      </c>
      <c r="G1699" s="37">
        <v>36526</v>
      </c>
      <c r="H1699" s="4" t="s">
        <v>1816</v>
      </c>
      <c r="I1699" s="4" t="s">
        <v>5336</v>
      </c>
      <c r="J1699" s="21">
        <v>312471528900031</v>
      </c>
      <c r="N1699" s="5">
        <f t="shared" si="27"/>
        <v>46843</v>
      </c>
    </row>
    <row r="1700" spans="1:14" x14ac:dyDescent="0.4">
      <c r="A1700" s="2">
        <v>1838</v>
      </c>
      <c r="B1700" s="3">
        <v>45016</v>
      </c>
      <c r="C1700" s="4" t="s">
        <v>129</v>
      </c>
      <c r="D1700" s="2" t="s">
        <v>2289</v>
      </c>
      <c r="E1700" s="36" t="s">
        <v>6862</v>
      </c>
      <c r="F1700" s="36" t="s">
        <v>6862</v>
      </c>
      <c r="G1700" s="37">
        <v>36526</v>
      </c>
      <c r="H1700" s="4" t="s">
        <v>1816</v>
      </c>
      <c r="I1700" s="4" t="s">
        <v>5336</v>
      </c>
      <c r="J1700" s="21">
        <v>312471528900031</v>
      </c>
      <c r="N1700" s="5">
        <f t="shared" si="27"/>
        <v>46843</v>
      </c>
    </row>
    <row r="1701" spans="1:14" x14ac:dyDescent="0.4">
      <c r="A1701" s="2">
        <v>1839</v>
      </c>
      <c r="B1701" s="3">
        <v>45016</v>
      </c>
      <c r="C1701" s="4" t="s">
        <v>129</v>
      </c>
      <c r="D1701" s="2" t="s">
        <v>2290</v>
      </c>
      <c r="E1701" s="36" t="s">
        <v>6863</v>
      </c>
      <c r="F1701" s="36" t="s">
        <v>6863</v>
      </c>
      <c r="G1701" s="37">
        <v>36526</v>
      </c>
      <c r="H1701" s="4" t="s">
        <v>1816</v>
      </c>
      <c r="I1701" s="4" t="s">
        <v>5336</v>
      </c>
      <c r="J1701" s="21">
        <v>312471528900031</v>
      </c>
      <c r="N1701" s="5">
        <f t="shared" si="27"/>
        <v>46843</v>
      </c>
    </row>
    <row r="1702" spans="1:14" x14ac:dyDescent="0.4">
      <c r="A1702" s="2">
        <v>1840</v>
      </c>
      <c r="B1702" s="3">
        <v>45016</v>
      </c>
      <c r="C1702" s="4" t="s">
        <v>129</v>
      </c>
      <c r="D1702" s="2" t="s">
        <v>2291</v>
      </c>
      <c r="E1702" s="36" t="s">
        <v>6864</v>
      </c>
      <c r="F1702" s="36" t="s">
        <v>6864</v>
      </c>
      <c r="G1702" s="37">
        <v>36526</v>
      </c>
      <c r="H1702" s="4" t="s">
        <v>1816</v>
      </c>
      <c r="I1702" s="4" t="s">
        <v>5336</v>
      </c>
      <c r="J1702" s="21">
        <v>312471528900031</v>
      </c>
      <c r="N1702" s="5">
        <f t="shared" si="27"/>
        <v>46843</v>
      </c>
    </row>
    <row r="1703" spans="1:14" x14ac:dyDescent="0.4">
      <c r="A1703" s="2">
        <v>1841</v>
      </c>
      <c r="B1703" s="3">
        <v>45016</v>
      </c>
      <c r="C1703" s="4" t="s">
        <v>129</v>
      </c>
      <c r="D1703" s="2" t="s">
        <v>2292</v>
      </c>
      <c r="E1703" s="36" t="s">
        <v>6865</v>
      </c>
      <c r="F1703" s="36" t="s">
        <v>6865</v>
      </c>
      <c r="G1703" s="37">
        <v>36526</v>
      </c>
      <c r="H1703" s="4" t="s">
        <v>1816</v>
      </c>
      <c r="I1703" s="4" t="s">
        <v>5336</v>
      </c>
      <c r="J1703" s="21">
        <v>312471528900031</v>
      </c>
      <c r="N1703" s="5">
        <f t="shared" si="27"/>
        <v>46843</v>
      </c>
    </row>
    <row r="1704" spans="1:14" x14ac:dyDescent="0.4">
      <c r="A1704" s="2">
        <v>1842</v>
      </c>
      <c r="B1704" s="3">
        <v>45016</v>
      </c>
      <c r="C1704" s="4" t="s">
        <v>129</v>
      </c>
      <c r="D1704" s="2" t="s">
        <v>2293</v>
      </c>
      <c r="E1704" s="36" t="s">
        <v>6866</v>
      </c>
      <c r="F1704" s="36" t="s">
        <v>6866</v>
      </c>
      <c r="G1704" s="37">
        <v>36526</v>
      </c>
      <c r="H1704" s="4" t="s">
        <v>1816</v>
      </c>
      <c r="I1704" s="4" t="s">
        <v>5336</v>
      </c>
      <c r="J1704" s="21">
        <v>312471528900031</v>
      </c>
      <c r="N1704" s="5">
        <f t="shared" si="27"/>
        <v>46843</v>
      </c>
    </row>
    <row r="1705" spans="1:14" x14ac:dyDescent="0.4">
      <c r="A1705" s="2">
        <v>1843</v>
      </c>
      <c r="B1705" s="3">
        <v>45016</v>
      </c>
      <c r="C1705" s="4" t="s">
        <v>129</v>
      </c>
      <c r="D1705" s="2" t="s">
        <v>2294</v>
      </c>
      <c r="E1705" s="36" t="s">
        <v>6867</v>
      </c>
      <c r="F1705" s="36" t="s">
        <v>6867</v>
      </c>
      <c r="G1705" s="37">
        <v>36526</v>
      </c>
      <c r="H1705" s="4" t="s">
        <v>1816</v>
      </c>
      <c r="I1705" s="4" t="s">
        <v>5336</v>
      </c>
      <c r="J1705" s="21">
        <v>312471528900031</v>
      </c>
      <c r="N1705" s="5">
        <f t="shared" si="27"/>
        <v>46843</v>
      </c>
    </row>
    <row r="1706" spans="1:14" x14ac:dyDescent="0.4">
      <c r="A1706" s="2">
        <v>1844</v>
      </c>
      <c r="B1706" s="3">
        <v>45016</v>
      </c>
      <c r="C1706" s="4" t="s">
        <v>129</v>
      </c>
      <c r="D1706" s="2" t="s">
        <v>2295</v>
      </c>
      <c r="E1706" s="36" t="s">
        <v>6868</v>
      </c>
      <c r="F1706" s="36" t="s">
        <v>6868</v>
      </c>
      <c r="G1706" s="37">
        <v>36526</v>
      </c>
      <c r="H1706" s="4" t="s">
        <v>1816</v>
      </c>
      <c r="I1706" s="4" t="s">
        <v>5336</v>
      </c>
      <c r="J1706" s="21">
        <v>312471528900031</v>
      </c>
      <c r="N1706" s="5">
        <f t="shared" si="27"/>
        <v>46843</v>
      </c>
    </row>
    <row r="1707" spans="1:14" x14ac:dyDescent="0.4">
      <c r="A1707" s="2">
        <v>1845</v>
      </c>
      <c r="B1707" s="3">
        <v>45016</v>
      </c>
      <c r="C1707" s="4" t="s">
        <v>129</v>
      </c>
      <c r="D1707" s="2" t="s">
        <v>2296</v>
      </c>
      <c r="E1707" s="36" t="s">
        <v>6869</v>
      </c>
      <c r="F1707" s="36" t="s">
        <v>6869</v>
      </c>
      <c r="G1707" s="37">
        <v>36526</v>
      </c>
      <c r="H1707" s="4" t="s">
        <v>1816</v>
      </c>
      <c r="I1707" s="4" t="s">
        <v>5336</v>
      </c>
      <c r="J1707" s="21">
        <v>312471528900031</v>
      </c>
      <c r="N1707" s="5">
        <f t="shared" si="27"/>
        <v>46843</v>
      </c>
    </row>
    <row r="1708" spans="1:14" x14ac:dyDescent="0.4">
      <c r="A1708" s="2">
        <v>1846</v>
      </c>
      <c r="B1708" s="3">
        <v>45016</v>
      </c>
      <c r="C1708" s="4" t="s">
        <v>129</v>
      </c>
      <c r="D1708" s="2" t="s">
        <v>2297</v>
      </c>
      <c r="E1708" s="36" t="s">
        <v>6870</v>
      </c>
      <c r="F1708" s="36" t="s">
        <v>6870</v>
      </c>
      <c r="G1708" s="37">
        <v>36526</v>
      </c>
      <c r="H1708" s="4" t="s">
        <v>1816</v>
      </c>
      <c r="I1708" s="4" t="s">
        <v>5336</v>
      </c>
      <c r="J1708" s="21">
        <v>312471528900031</v>
      </c>
      <c r="N1708" s="5">
        <f t="shared" si="27"/>
        <v>46843</v>
      </c>
    </row>
    <row r="1709" spans="1:14" x14ac:dyDescent="0.4">
      <c r="A1709" s="2">
        <v>1847</v>
      </c>
      <c r="B1709" s="3">
        <v>45016</v>
      </c>
      <c r="C1709" s="4" t="s">
        <v>129</v>
      </c>
      <c r="D1709" s="2" t="s">
        <v>2298</v>
      </c>
      <c r="E1709" s="36" t="s">
        <v>6871</v>
      </c>
      <c r="F1709" s="36" t="s">
        <v>6871</v>
      </c>
      <c r="G1709" s="37">
        <v>36526</v>
      </c>
      <c r="H1709" s="4" t="s">
        <v>1816</v>
      </c>
      <c r="I1709" s="4" t="s">
        <v>5336</v>
      </c>
      <c r="J1709" s="21">
        <v>312471528900031</v>
      </c>
      <c r="N1709" s="5">
        <f t="shared" si="27"/>
        <v>46843</v>
      </c>
    </row>
    <row r="1710" spans="1:14" x14ac:dyDescent="0.4">
      <c r="A1710" s="2">
        <v>1848</v>
      </c>
      <c r="B1710" s="3">
        <v>45016</v>
      </c>
      <c r="C1710" s="4" t="s">
        <v>129</v>
      </c>
      <c r="D1710" s="2" t="s">
        <v>2299</v>
      </c>
      <c r="E1710" s="36" t="s">
        <v>6872</v>
      </c>
      <c r="F1710" s="36" t="s">
        <v>6872</v>
      </c>
      <c r="G1710" s="37">
        <v>36526</v>
      </c>
      <c r="H1710" s="4" t="s">
        <v>1816</v>
      </c>
      <c r="I1710" s="4" t="s">
        <v>5336</v>
      </c>
      <c r="J1710" s="21">
        <v>312471528900031</v>
      </c>
      <c r="N1710" s="5">
        <f t="shared" si="27"/>
        <v>46843</v>
      </c>
    </row>
    <row r="1711" spans="1:14" x14ac:dyDescent="0.4">
      <c r="A1711" s="2">
        <v>1849</v>
      </c>
      <c r="B1711" s="3">
        <v>45016</v>
      </c>
      <c r="C1711" s="4" t="s">
        <v>129</v>
      </c>
      <c r="D1711" s="2" t="s">
        <v>2300</v>
      </c>
      <c r="E1711" s="36" t="s">
        <v>6873</v>
      </c>
      <c r="F1711" s="36" t="s">
        <v>6873</v>
      </c>
      <c r="G1711" s="37">
        <v>36526</v>
      </c>
      <c r="H1711" s="4" t="s">
        <v>1816</v>
      </c>
      <c r="I1711" s="4" t="s">
        <v>5336</v>
      </c>
      <c r="J1711" s="21">
        <v>312471528900031</v>
      </c>
      <c r="N1711" s="5">
        <f t="shared" si="27"/>
        <v>46843</v>
      </c>
    </row>
    <row r="1712" spans="1:14" x14ac:dyDescent="0.4">
      <c r="A1712" s="2">
        <v>1850</v>
      </c>
      <c r="B1712" s="3">
        <v>45016</v>
      </c>
      <c r="C1712" s="4" t="s">
        <v>129</v>
      </c>
      <c r="D1712" s="2" t="s">
        <v>2301</v>
      </c>
      <c r="E1712" s="36" t="s">
        <v>6874</v>
      </c>
      <c r="F1712" s="36" t="s">
        <v>6874</v>
      </c>
      <c r="G1712" s="37">
        <v>36526</v>
      </c>
      <c r="H1712" s="4" t="s">
        <v>1816</v>
      </c>
      <c r="I1712" s="4" t="s">
        <v>5336</v>
      </c>
      <c r="J1712" s="21">
        <v>312471528900031</v>
      </c>
      <c r="N1712" s="5">
        <f t="shared" si="27"/>
        <v>46843</v>
      </c>
    </row>
    <row r="1713" spans="1:14" ht="46.3" x14ac:dyDescent="0.4">
      <c r="A1713" s="2">
        <v>1827</v>
      </c>
      <c r="B1713" s="3">
        <v>45016</v>
      </c>
      <c r="C1713" s="4" t="s">
        <v>1738</v>
      </c>
      <c r="D1713" s="2" t="s">
        <v>2276</v>
      </c>
      <c r="E1713" s="36" t="s">
        <v>6851</v>
      </c>
      <c r="F1713" s="36" t="s">
        <v>6851</v>
      </c>
      <c r="G1713" s="37">
        <v>36526</v>
      </c>
      <c r="H1713" s="4" t="s">
        <v>792</v>
      </c>
      <c r="I1713" s="4" t="s">
        <v>5323</v>
      </c>
      <c r="J1713" s="21">
        <v>1197847217700</v>
      </c>
      <c r="N1713" s="5">
        <f t="shared" si="27"/>
        <v>46843</v>
      </c>
    </row>
    <row r="1714" spans="1:14" ht="46.3" x14ac:dyDescent="0.4">
      <c r="A1714" s="2">
        <v>1828</v>
      </c>
      <c r="B1714" s="3">
        <v>45016</v>
      </c>
      <c r="C1714" s="4" t="s">
        <v>2218</v>
      </c>
      <c r="D1714" s="2" t="s">
        <v>2277</v>
      </c>
      <c r="E1714" s="36" t="s">
        <v>6852</v>
      </c>
      <c r="F1714" s="36" t="s">
        <v>6852</v>
      </c>
      <c r="G1714" s="37">
        <v>36526</v>
      </c>
      <c r="H1714" s="4" t="s">
        <v>792</v>
      </c>
      <c r="I1714" s="4" t="s">
        <v>5323</v>
      </c>
      <c r="J1714" s="21">
        <v>1197847217700</v>
      </c>
      <c r="N1714" s="5">
        <f t="shared" si="27"/>
        <v>46843</v>
      </c>
    </row>
    <row r="1715" spans="1:14" ht="46.3" x14ac:dyDescent="0.4">
      <c r="A1715" s="2">
        <v>1829</v>
      </c>
      <c r="B1715" s="3">
        <v>45016</v>
      </c>
      <c r="C1715" s="4" t="s">
        <v>2218</v>
      </c>
      <c r="D1715" s="2" t="s">
        <v>2278</v>
      </c>
      <c r="E1715" s="36" t="s">
        <v>6853</v>
      </c>
      <c r="F1715" s="36" t="s">
        <v>6853</v>
      </c>
      <c r="G1715" s="37">
        <v>36526</v>
      </c>
      <c r="H1715" s="4" t="s">
        <v>792</v>
      </c>
      <c r="I1715" s="4" t="s">
        <v>5323</v>
      </c>
      <c r="J1715" s="21">
        <v>1197847217700</v>
      </c>
      <c r="N1715" s="5">
        <f t="shared" si="27"/>
        <v>46843</v>
      </c>
    </row>
    <row r="1716" spans="1:14" ht="30.9" x14ac:dyDescent="0.4">
      <c r="A1716" s="2">
        <v>1824</v>
      </c>
      <c r="B1716" s="3">
        <v>45016</v>
      </c>
      <c r="C1716" s="4" t="s">
        <v>1861</v>
      </c>
      <c r="D1716" s="2" t="s">
        <v>2273</v>
      </c>
      <c r="E1716" s="36" t="s">
        <v>6848</v>
      </c>
      <c r="F1716" s="36" t="s">
        <v>6848</v>
      </c>
      <c r="G1716" s="37">
        <v>36526</v>
      </c>
      <c r="H1716" s="4" t="s">
        <v>2271</v>
      </c>
      <c r="I1716" s="4" t="s">
        <v>5334</v>
      </c>
      <c r="J1716" s="21">
        <v>1205300001411</v>
      </c>
      <c r="N1716" s="5">
        <f t="shared" si="27"/>
        <v>46843</v>
      </c>
    </row>
    <row r="1717" spans="1:14" ht="30.9" x14ac:dyDescent="0.4">
      <c r="A1717" s="2">
        <v>1825</v>
      </c>
      <c r="B1717" s="3">
        <v>45016</v>
      </c>
      <c r="C1717" s="4" t="s">
        <v>1861</v>
      </c>
      <c r="D1717" s="2" t="s">
        <v>2274</v>
      </c>
      <c r="E1717" s="36" t="s">
        <v>6849</v>
      </c>
      <c r="F1717" s="36" t="s">
        <v>6849</v>
      </c>
      <c r="G1717" s="37">
        <v>36526</v>
      </c>
      <c r="H1717" s="4" t="s">
        <v>2271</v>
      </c>
      <c r="I1717" s="4" t="s">
        <v>5334</v>
      </c>
      <c r="J1717" s="21">
        <v>1205300001411</v>
      </c>
      <c r="N1717" s="5">
        <f t="shared" si="27"/>
        <v>46843</v>
      </c>
    </row>
    <row r="1718" spans="1:14" ht="30.9" x14ac:dyDescent="0.4">
      <c r="A1718" s="2">
        <v>1826</v>
      </c>
      <c r="B1718" s="3">
        <v>45016</v>
      </c>
      <c r="C1718" s="4" t="s">
        <v>1861</v>
      </c>
      <c r="D1718" s="2" t="s">
        <v>2275</v>
      </c>
      <c r="E1718" s="36" t="s">
        <v>6850</v>
      </c>
      <c r="F1718" s="36" t="s">
        <v>6850</v>
      </c>
      <c r="G1718" s="37">
        <v>36526</v>
      </c>
      <c r="H1718" s="4" t="s">
        <v>2271</v>
      </c>
      <c r="I1718" s="4" t="s">
        <v>5334</v>
      </c>
      <c r="J1718" s="21">
        <v>1205300001411</v>
      </c>
      <c r="N1718" s="5">
        <f t="shared" si="27"/>
        <v>46843</v>
      </c>
    </row>
    <row r="1719" spans="1:14" ht="30.9" x14ac:dyDescent="0.4">
      <c r="A1719" s="2">
        <v>1856</v>
      </c>
      <c r="B1719" s="3">
        <v>45020</v>
      </c>
      <c r="C1719" s="4" t="s">
        <v>2309</v>
      </c>
      <c r="D1719" s="2" t="s">
        <v>2310</v>
      </c>
      <c r="E1719" s="30" t="s">
        <v>4261</v>
      </c>
      <c r="F1719" s="11" t="s">
        <v>4262</v>
      </c>
      <c r="G1719" s="3">
        <v>45016</v>
      </c>
      <c r="H1719" s="4" t="s">
        <v>207</v>
      </c>
      <c r="I1719" s="4" t="s">
        <v>5325</v>
      </c>
      <c r="J1719" s="21" t="s">
        <v>4245</v>
      </c>
      <c r="N1719" s="5">
        <f t="shared" si="27"/>
        <v>46847</v>
      </c>
    </row>
    <row r="1720" spans="1:14" ht="46.3" x14ac:dyDescent="0.4">
      <c r="A1720" s="2">
        <v>1853</v>
      </c>
      <c r="B1720" s="3">
        <v>45020</v>
      </c>
      <c r="C1720" s="4" t="s">
        <v>2305</v>
      </c>
      <c r="D1720" s="2" t="s">
        <v>2306</v>
      </c>
      <c r="E1720" s="36" t="s">
        <v>6877</v>
      </c>
      <c r="F1720" s="36" t="s">
        <v>6877</v>
      </c>
      <c r="G1720" s="37">
        <v>36526</v>
      </c>
      <c r="H1720" s="4" t="s">
        <v>1635</v>
      </c>
      <c r="I1720" s="4" t="s">
        <v>5333</v>
      </c>
      <c r="J1720" s="21">
        <v>1217800071873</v>
      </c>
      <c r="N1720" s="5">
        <f t="shared" si="27"/>
        <v>46847</v>
      </c>
    </row>
    <row r="1721" spans="1:14" ht="46.3" x14ac:dyDescent="0.4">
      <c r="A1721" s="2">
        <v>1854</v>
      </c>
      <c r="B1721" s="3">
        <v>45020</v>
      </c>
      <c r="C1721" s="4" t="s">
        <v>2305</v>
      </c>
      <c r="D1721" s="2" t="s">
        <v>2307</v>
      </c>
      <c r="E1721" s="36" t="s">
        <v>6878</v>
      </c>
      <c r="F1721" s="36" t="s">
        <v>6878</v>
      </c>
      <c r="G1721" s="37">
        <v>36526</v>
      </c>
      <c r="H1721" s="4" t="s">
        <v>1635</v>
      </c>
      <c r="I1721" s="4" t="s">
        <v>5333</v>
      </c>
      <c r="J1721" s="21">
        <v>1217800071873</v>
      </c>
      <c r="N1721" s="5">
        <f t="shared" si="27"/>
        <v>46847</v>
      </c>
    </row>
    <row r="1722" spans="1:14" ht="46.3" x14ac:dyDescent="0.4">
      <c r="A1722" s="2">
        <v>1855</v>
      </c>
      <c r="B1722" s="3">
        <v>45020</v>
      </c>
      <c r="C1722" s="4" t="s">
        <v>2305</v>
      </c>
      <c r="D1722" s="2" t="s">
        <v>2308</v>
      </c>
      <c r="E1722" s="36" t="s">
        <v>6879</v>
      </c>
      <c r="F1722" s="36" t="s">
        <v>6879</v>
      </c>
      <c r="G1722" s="37">
        <v>36526</v>
      </c>
      <c r="H1722" s="4" t="s">
        <v>1635</v>
      </c>
      <c r="I1722" s="4" t="s">
        <v>5333</v>
      </c>
      <c r="J1722" s="21">
        <v>1217800071873</v>
      </c>
      <c r="N1722" s="5">
        <f t="shared" si="27"/>
        <v>46847</v>
      </c>
    </row>
    <row r="1723" spans="1:14" ht="46.3" x14ac:dyDescent="0.4">
      <c r="A1723" s="2">
        <v>1851</v>
      </c>
      <c r="B1723" s="3">
        <v>45020</v>
      </c>
      <c r="C1723" s="4" t="s">
        <v>1738</v>
      </c>
      <c r="D1723" s="2" t="s">
        <v>2302</v>
      </c>
      <c r="E1723" s="36" t="s">
        <v>6875</v>
      </c>
      <c r="F1723" s="36" t="s">
        <v>6875</v>
      </c>
      <c r="G1723" s="37">
        <v>36526</v>
      </c>
      <c r="H1723" s="4" t="s">
        <v>792</v>
      </c>
      <c r="I1723" s="4" t="s">
        <v>5323</v>
      </c>
      <c r="J1723" s="21">
        <v>1197847217700</v>
      </c>
      <c r="N1723" s="5">
        <f t="shared" si="27"/>
        <v>46847</v>
      </c>
    </row>
    <row r="1724" spans="1:14" ht="46.3" x14ac:dyDescent="0.4">
      <c r="A1724" s="2">
        <v>1852</v>
      </c>
      <c r="B1724" s="3">
        <v>45020</v>
      </c>
      <c r="C1724" s="4" t="s">
        <v>2303</v>
      </c>
      <c r="D1724" s="2" t="s">
        <v>2304</v>
      </c>
      <c r="E1724" s="36" t="s">
        <v>6876</v>
      </c>
      <c r="F1724" s="36" t="s">
        <v>6876</v>
      </c>
      <c r="G1724" s="37">
        <v>36526</v>
      </c>
      <c r="H1724" s="4" t="s">
        <v>792</v>
      </c>
      <c r="I1724" s="4" t="s">
        <v>5323</v>
      </c>
      <c r="J1724" s="21">
        <v>1197847217700</v>
      </c>
      <c r="N1724" s="5">
        <f t="shared" si="27"/>
        <v>46847</v>
      </c>
    </row>
    <row r="1725" spans="1:14" ht="46.3" x14ac:dyDescent="0.4">
      <c r="A1725" s="2">
        <v>1857</v>
      </c>
      <c r="B1725" s="3">
        <v>45020</v>
      </c>
      <c r="C1725" s="4" t="s">
        <v>1738</v>
      </c>
      <c r="D1725" s="2" t="s">
        <v>2311</v>
      </c>
      <c r="E1725" s="36" t="s">
        <v>6880</v>
      </c>
      <c r="F1725" s="36" t="s">
        <v>6880</v>
      </c>
      <c r="G1725" s="37">
        <v>36526</v>
      </c>
      <c r="H1725" s="4" t="s">
        <v>792</v>
      </c>
      <c r="I1725" s="4" t="s">
        <v>5323</v>
      </c>
      <c r="J1725" s="21">
        <v>1197847217700</v>
      </c>
      <c r="N1725" s="5">
        <f t="shared" si="27"/>
        <v>46847</v>
      </c>
    </row>
    <row r="1726" spans="1:14" x14ac:dyDescent="0.4">
      <c r="A1726" s="2">
        <v>1874</v>
      </c>
      <c r="B1726" s="3">
        <v>45023</v>
      </c>
      <c r="C1726" s="4" t="s">
        <v>1342</v>
      </c>
      <c r="D1726" s="2" t="s">
        <v>2331</v>
      </c>
      <c r="E1726" s="36" t="s">
        <v>6887</v>
      </c>
      <c r="F1726" s="36" t="s">
        <v>6887</v>
      </c>
      <c r="G1726" s="37">
        <v>36526</v>
      </c>
      <c r="H1726" s="4" t="s">
        <v>1232</v>
      </c>
      <c r="I1726" s="4" t="s">
        <v>5363</v>
      </c>
      <c r="J1726" s="21">
        <v>305470417400028</v>
      </c>
      <c r="N1726" s="5">
        <f t="shared" si="27"/>
        <v>46850</v>
      </c>
    </row>
    <row r="1727" spans="1:14" ht="46.3" x14ac:dyDescent="0.4">
      <c r="A1727" s="2">
        <v>1860</v>
      </c>
      <c r="B1727" s="3">
        <v>45023</v>
      </c>
      <c r="C1727" s="4" t="s">
        <v>2314</v>
      </c>
      <c r="D1727" s="2" t="s">
        <v>2315</v>
      </c>
      <c r="E1727" s="36" t="s">
        <v>6883</v>
      </c>
      <c r="F1727" s="36" t="s">
        <v>6883</v>
      </c>
      <c r="G1727" s="37">
        <v>36526</v>
      </c>
      <c r="H1727" s="4" t="s">
        <v>1635</v>
      </c>
      <c r="I1727" s="4" t="s">
        <v>5333</v>
      </c>
      <c r="J1727" s="21">
        <v>1217800071873</v>
      </c>
      <c r="N1727" s="5">
        <f t="shared" si="27"/>
        <v>46850</v>
      </c>
    </row>
    <row r="1728" spans="1:14" ht="46.3" x14ac:dyDescent="0.4">
      <c r="A1728" s="2">
        <v>1862</v>
      </c>
      <c r="B1728" s="3">
        <v>45023</v>
      </c>
      <c r="C1728" s="4" t="s">
        <v>2314</v>
      </c>
      <c r="D1728" s="2" t="s">
        <v>2317</v>
      </c>
      <c r="E1728" s="36" t="s">
        <v>6885</v>
      </c>
      <c r="F1728" s="36" t="s">
        <v>6885</v>
      </c>
      <c r="G1728" s="37">
        <v>36526</v>
      </c>
      <c r="H1728" s="4" t="s">
        <v>1635</v>
      </c>
      <c r="I1728" s="4" t="s">
        <v>5333</v>
      </c>
      <c r="J1728" s="21">
        <v>1217800071873</v>
      </c>
      <c r="N1728" s="5">
        <f t="shared" si="27"/>
        <v>46850</v>
      </c>
    </row>
    <row r="1729" spans="1:14" ht="46.3" x14ac:dyDescent="0.4">
      <c r="A1729" s="2">
        <v>1858</v>
      </c>
      <c r="B1729" s="3">
        <v>45023</v>
      </c>
      <c r="C1729" s="4" t="s">
        <v>1861</v>
      </c>
      <c r="D1729" s="2" t="s">
        <v>2312</v>
      </c>
      <c r="E1729" s="36" t="s">
        <v>6881</v>
      </c>
      <c r="F1729" s="36" t="s">
        <v>6881</v>
      </c>
      <c r="G1729" s="37">
        <v>36526</v>
      </c>
      <c r="H1729" s="4" t="s">
        <v>792</v>
      </c>
      <c r="I1729" s="4" t="s">
        <v>5323</v>
      </c>
      <c r="J1729" s="21">
        <v>1197847217700</v>
      </c>
      <c r="N1729" s="5">
        <f t="shared" si="27"/>
        <v>46850</v>
      </c>
    </row>
    <row r="1730" spans="1:14" ht="46.3" x14ac:dyDescent="0.4">
      <c r="A1730" s="2">
        <v>1859</v>
      </c>
      <c r="B1730" s="3">
        <v>45023</v>
      </c>
      <c r="C1730" s="4" t="s">
        <v>1844</v>
      </c>
      <c r="D1730" s="2" t="s">
        <v>2313</v>
      </c>
      <c r="E1730" s="36" t="s">
        <v>6882</v>
      </c>
      <c r="F1730" s="36" t="s">
        <v>6882</v>
      </c>
      <c r="G1730" s="37">
        <v>36526</v>
      </c>
      <c r="H1730" s="4" t="s">
        <v>792</v>
      </c>
      <c r="I1730" s="4" t="s">
        <v>5323</v>
      </c>
      <c r="J1730" s="21">
        <v>1197847217700</v>
      </c>
      <c r="N1730" s="5">
        <f t="shared" si="27"/>
        <v>46850</v>
      </c>
    </row>
    <row r="1731" spans="1:14" ht="30.9" x14ac:dyDescent="0.4">
      <c r="A1731" s="2">
        <v>1861</v>
      </c>
      <c r="B1731" s="3">
        <v>45023</v>
      </c>
      <c r="C1731" s="4" t="s">
        <v>2218</v>
      </c>
      <c r="D1731" s="2" t="s">
        <v>2316</v>
      </c>
      <c r="E1731" s="36" t="s">
        <v>6884</v>
      </c>
      <c r="F1731" s="36" t="s">
        <v>6884</v>
      </c>
      <c r="G1731" s="37">
        <v>36526</v>
      </c>
      <c r="H1731" s="4" t="s">
        <v>2271</v>
      </c>
      <c r="I1731" s="4" t="s">
        <v>5334</v>
      </c>
      <c r="J1731" s="21">
        <v>1205300001411</v>
      </c>
      <c r="N1731" s="5">
        <f t="shared" si="27"/>
        <v>46850</v>
      </c>
    </row>
    <row r="1732" spans="1:14" ht="30.9" x14ac:dyDescent="0.4">
      <c r="A1732" s="2">
        <v>1863</v>
      </c>
      <c r="B1732" s="3">
        <v>45023</v>
      </c>
      <c r="C1732" s="4" t="s">
        <v>1861</v>
      </c>
      <c r="D1732" s="2" t="s">
        <v>2318</v>
      </c>
      <c r="E1732" s="36" t="s">
        <v>6886</v>
      </c>
      <c r="F1732" s="36" t="s">
        <v>6886</v>
      </c>
      <c r="G1732" s="37">
        <v>36526</v>
      </c>
      <c r="H1732" s="4" t="s">
        <v>2271</v>
      </c>
      <c r="I1732" s="4" t="s">
        <v>5334</v>
      </c>
      <c r="J1732" s="21">
        <v>1205300001411</v>
      </c>
      <c r="N1732" s="5">
        <f t="shared" si="27"/>
        <v>46850</v>
      </c>
    </row>
    <row r="1733" spans="1:14" ht="30.9" x14ac:dyDescent="0.4">
      <c r="A1733" s="2">
        <v>1870</v>
      </c>
      <c r="B1733" s="3">
        <v>45028</v>
      </c>
      <c r="C1733" s="4" t="s">
        <v>2326</v>
      </c>
      <c r="D1733" s="2" t="s">
        <v>2327</v>
      </c>
      <c r="E1733" s="30" t="s">
        <v>4272</v>
      </c>
      <c r="F1733" s="11" t="s">
        <v>4273</v>
      </c>
      <c r="G1733" s="3">
        <v>45022</v>
      </c>
      <c r="H1733" s="4" t="s">
        <v>207</v>
      </c>
      <c r="I1733" s="4" t="s">
        <v>5325</v>
      </c>
      <c r="J1733" s="21" t="s">
        <v>4245</v>
      </c>
      <c r="N1733" s="5">
        <f t="shared" si="27"/>
        <v>46855</v>
      </c>
    </row>
    <row r="1734" spans="1:14" ht="46.3" x14ac:dyDescent="0.4">
      <c r="A1734" s="2">
        <v>1865</v>
      </c>
      <c r="B1734" s="3">
        <v>45028</v>
      </c>
      <c r="C1734" s="4" t="s">
        <v>2320</v>
      </c>
      <c r="D1734" s="2" t="s">
        <v>2321</v>
      </c>
      <c r="E1734" s="36" t="s">
        <v>6889</v>
      </c>
      <c r="F1734" s="36" t="s">
        <v>6889</v>
      </c>
      <c r="G1734" s="37">
        <v>36526</v>
      </c>
      <c r="H1734" s="4" t="s">
        <v>1635</v>
      </c>
      <c r="I1734" s="4" t="s">
        <v>5333</v>
      </c>
      <c r="J1734" s="21">
        <v>1217800071873</v>
      </c>
      <c r="N1734" s="5">
        <f t="shared" si="27"/>
        <v>46855</v>
      </c>
    </row>
    <row r="1735" spans="1:14" ht="46.3" x14ac:dyDescent="0.4">
      <c r="A1735" s="2">
        <v>1866</v>
      </c>
      <c r="B1735" s="3">
        <v>45028</v>
      </c>
      <c r="C1735" s="4" t="s">
        <v>2314</v>
      </c>
      <c r="D1735" s="2" t="s">
        <v>2322</v>
      </c>
      <c r="E1735" s="36" t="s">
        <v>6890</v>
      </c>
      <c r="F1735" s="36" t="s">
        <v>6890</v>
      </c>
      <c r="G1735" s="37">
        <v>36526</v>
      </c>
      <c r="H1735" s="4" t="s">
        <v>1635</v>
      </c>
      <c r="I1735" s="4" t="s">
        <v>5333</v>
      </c>
      <c r="J1735" s="21">
        <v>1217800071873</v>
      </c>
      <c r="N1735" s="5">
        <f t="shared" si="27"/>
        <v>46855</v>
      </c>
    </row>
    <row r="1736" spans="1:14" ht="46.3" x14ac:dyDescent="0.4">
      <c r="A1736" s="2">
        <v>1867</v>
      </c>
      <c r="B1736" s="3">
        <v>45028</v>
      </c>
      <c r="C1736" s="4" t="s">
        <v>2314</v>
      </c>
      <c r="D1736" s="2" t="s">
        <v>2323</v>
      </c>
      <c r="E1736" s="36" t="s">
        <v>6891</v>
      </c>
      <c r="F1736" s="36" t="s">
        <v>6891</v>
      </c>
      <c r="G1736" s="37">
        <v>36526</v>
      </c>
      <c r="H1736" s="4" t="s">
        <v>1635</v>
      </c>
      <c r="I1736" s="4" t="s">
        <v>5333</v>
      </c>
      <c r="J1736" s="21">
        <v>1217800071873</v>
      </c>
      <c r="N1736" s="5">
        <f t="shared" si="27"/>
        <v>46855</v>
      </c>
    </row>
    <row r="1737" spans="1:14" ht="46.3" x14ac:dyDescent="0.4">
      <c r="A1737" s="2">
        <v>1868</v>
      </c>
      <c r="B1737" s="3">
        <v>45028</v>
      </c>
      <c r="C1737" s="4" t="s">
        <v>2314</v>
      </c>
      <c r="D1737" s="2" t="s">
        <v>2324</v>
      </c>
      <c r="E1737" s="36" t="s">
        <v>6892</v>
      </c>
      <c r="F1737" s="36" t="s">
        <v>6892</v>
      </c>
      <c r="G1737" s="37">
        <v>36526</v>
      </c>
      <c r="H1737" s="4" t="s">
        <v>1635</v>
      </c>
      <c r="I1737" s="4" t="s">
        <v>5333</v>
      </c>
      <c r="J1737" s="21">
        <v>1217800071873</v>
      </c>
      <c r="N1737" s="5">
        <f t="shared" si="27"/>
        <v>46855</v>
      </c>
    </row>
    <row r="1738" spans="1:14" ht="46.3" x14ac:dyDescent="0.4">
      <c r="A1738" s="2">
        <v>1869</v>
      </c>
      <c r="B1738" s="3">
        <v>45028</v>
      </c>
      <c r="C1738" s="4" t="s">
        <v>2314</v>
      </c>
      <c r="D1738" s="2" t="s">
        <v>2325</v>
      </c>
      <c r="E1738" s="36" t="s">
        <v>6893</v>
      </c>
      <c r="F1738" s="36" t="s">
        <v>6893</v>
      </c>
      <c r="G1738" s="37">
        <v>36526</v>
      </c>
      <c r="H1738" s="4" t="s">
        <v>1635</v>
      </c>
      <c r="I1738" s="4" t="s">
        <v>5333</v>
      </c>
      <c r="J1738" s="21">
        <v>1217800071873</v>
      </c>
      <c r="N1738" s="5">
        <f t="shared" si="27"/>
        <v>46855</v>
      </c>
    </row>
    <row r="1739" spans="1:14" ht="30.9" x14ac:dyDescent="0.4">
      <c r="A1739" s="2">
        <v>1864</v>
      </c>
      <c r="B1739" s="3">
        <v>45028</v>
      </c>
      <c r="C1739" s="4" t="s">
        <v>1861</v>
      </c>
      <c r="D1739" s="2" t="s">
        <v>2319</v>
      </c>
      <c r="E1739" s="36" t="s">
        <v>6888</v>
      </c>
      <c r="F1739" s="36" t="s">
        <v>6888</v>
      </c>
      <c r="G1739" s="37">
        <v>36526</v>
      </c>
      <c r="H1739" s="4" t="s">
        <v>2271</v>
      </c>
      <c r="I1739" s="4" t="s">
        <v>5334</v>
      </c>
      <c r="J1739" s="21">
        <v>1205300001411</v>
      </c>
      <c r="N1739" s="5">
        <f t="shared" si="27"/>
        <v>46855</v>
      </c>
    </row>
    <row r="1740" spans="1:14" ht="30.9" x14ac:dyDescent="0.4">
      <c r="A1740" s="2">
        <v>1871</v>
      </c>
      <c r="B1740" s="3">
        <v>45028</v>
      </c>
      <c r="C1740" s="4" t="s">
        <v>2218</v>
      </c>
      <c r="D1740" s="2" t="s">
        <v>2328</v>
      </c>
      <c r="E1740" s="36" t="s">
        <v>6894</v>
      </c>
      <c r="F1740" s="36" t="s">
        <v>6894</v>
      </c>
      <c r="G1740" s="37">
        <v>36526</v>
      </c>
      <c r="H1740" s="4" t="s">
        <v>2271</v>
      </c>
      <c r="I1740" s="4" t="s">
        <v>5334</v>
      </c>
      <c r="J1740" s="21">
        <v>1205300001411</v>
      </c>
      <c r="N1740" s="5">
        <f t="shared" si="27"/>
        <v>46855</v>
      </c>
    </row>
    <row r="1741" spans="1:14" ht="30.9" x14ac:dyDescent="0.4">
      <c r="A1741" s="2">
        <v>1872</v>
      </c>
      <c r="B1741" s="3">
        <v>45028</v>
      </c>
      <c r="C1741" s="4" t="s">
        <v>2218</v>
      </c>
      <c r="D1741" s="2" t="s">
        <v>2329</v>
      </c>
      <c r="E1741" s="36" t="s">
        <v>6895</v>
      </c>
      <c r="F1741" s="36" t="s">
        <v>6895</v>
      </c>
      <c r="G1741" s="37">
        <v>36526</v>
      </c>
      <c r="H1741" s="4" t="s">
        <v>2271</v>
      </c>
      <c r="I1741" s="4" t="s">
        <v>5334</v>
      </c>
      <c r="J1741" s="21">
        <v>1205300001411</v>
      </c>
      <c r="N1741" s="5">
        <f t="shared" ref="N1741:N1804" si="28">DATE(YEAR(B1741)+5,MONTH(B1741),DAY(B1741))</f>
        <v>46855</v>
      </c>
    </row>
    <row r="1742" spans="1:14" ht="30.9" x14ac:dyDescent="0.4">
      <c r="A1742" s="2">
        <v>1873</v>
      </c>
      <c r="B1742" s="3">
        <v>45028</v>
      </c>
      <c r="C1742" s="4" t="s">
        <v>2218</v>
      </c>
      <c r="D1742" s="2" t="s">
        <v>2330</v>
      </c>
      <c r="E1742" s="36" t="s">
        <v>6896</v>
      </c>
      <c r="F1742" s="36" t="s">
        <v>6896</v>
      </c>
      <c r="G1742" s="37">
        <v>36526</v>
      </c>
      <c r="H1742" s="4" t="s">
        <v>2271</v>
      </c>
      <c r="I1742" s="4" t="s">
        <v>5334</v>
      </c>
      <c r="J1742" s="21">
        <v>1205300001411</v>
      </c>
      <c r="N1742" s="5">
        <f t="shared" si="28"/>
        <v>46855</v>
      </c>
    </row>
    <row r="1743" spans="1:14" ht="30.9" x14ac:dyDescent="0.4">
      <c r="A1743" s="2">
        <v>1875</v>
      </c>
      <c r="B1743" s="3">
        <v>45028</v>
      </c>
      <c r="C1743" s="4" t="s">
        <v>2332</v>
      </c>
      <c r="D1743" s="2" t="s">
        <v>2333</v>
      </c>
      <c r="E1743" s="36" t="s">
        <v>6897</v>
      </c>
      <c r="F1743" s="36" t="s">
        <v>6897</v>
      </c>
      <c r="G1743" s="37">
        <v>36526</v>
      </c>
      <c r="H1743" s="4" t="s">
        <v>2271</v>
      </c>
      <c r="I1743" s="4" t="s">
        <v>5334</v>
      </c>
      <c r="J1743" s="21">
        <v>1205300001411</v>
      </c>
      <c r="N1743" s="5">
        <f t="shared" si="28"/>
        <v>46855</v>
      </c>
    </row>
    <row r="1744" spans="1:14" ht="30.9" x14ac:dyDescent="0.4">
      <c r="A1744" s="2">
        <v>1876</v>
      </c>
      <c r="B1744" s="3">
        <v>45028</v>
      </c>
      <c r="C1744" s="4" t="s">
        <v>2218</v>
      </c>
      <c r="D1744" s="2" t="s">
        <v>2334</v>
      </c>
      <c r="E1744" s="36" t="s">
        <v>6898</v>
      </c>
      <c r="F1744" s="36" t="s">
        <v>6898</v>
      </c>
      <c r="G1744" s="37">
        <v>36526</v>
      </c>
      <c r="H1744" s="4" t="s">
        <v>2271</v>
      </c>
      <c r="I1744" s="4" t="s">
        <v>5334</v>
      </c>
      <c r="J1744" s="21">
        <v>1205300001411</v>
      </c>
      <c r="N1744" s="5">
        <f t="shared" si="28"/>
        <v>46855</v>
      </c>
    </row>
    <row r="1745" spans="1:14" x14ac:dyDescent="0.4">
      <c r="A1745" s="2">
        <v>1877</v>
      </c>
      <c r="B1745" s="3">
        <v>45029</v>
      </c>
      <c r="C1745" s="4" t="s">
        <v>43</v>
      </c>
      <c r="D1745" s="2" t="s">
        <v>2335</v>
      </c>
      <c r="E1745" s="36" t="s">
        <v>6899</v>
      </c>
      <c r="F1745" s="36" t="s">
        <v>6899</v>
      </c>
      <c r="G1745" s="37">
        <v>36526</v>
      </c>
      <c r="H1745" s="4" t="s">
        <v>2336</v>
      </c>
      <c r="I1745" s="4" t="s">
        <v>5408</v>
      </c>
      <c r="J1745" s="21">
        <v>323470400033269</v>
      </c>
      <c r="N1745" s="5">
        <f t="shared" si="28"/>
        <v>46856</v>
      </c>
    </row>
    <row r="1746" spans="1:14" ht="30.9" x14ac:dyDescent="0.4">
      <c r="A1746" s="2">
        <v>1879</v>
      </c>
      <c r="B1746" s="3">
        <v>45029</v>
      </c>
      <c r="C1746" s="4" t="s">
        <v>1048</v>
      </c>
      <c r="D1746" s="2" t="s">
        <v>2338</v>
      </c>
      <c r="E1746" s="36" t="s">
        <v>6900</v>
      </c>
      <c r="F1746" s="36" t="s">
        <v>6900</v>
      </c>
      <c r="G1746" s="37">
        <v>36526</v>
      </c>
      <c r="H1746" s="4" t="s">
        <v>2339</v>
      </c>
      <c r="I1746" s="4" t="s">
        <v>5409</v>
      </c>
      <c r="J1746" s="21">
        <v>318470400067377</v>
      </c>
      <c r="N1746" s="5">
        <f t="shared" si="28"/>
        <v>46856</v>
      </c>
    </row>
    <row r="1747" spans="1:14" ht="30.9" x14ac:dyDescent="0.4">
      <c r="A1747" s="2">
        <v>1891</v>
      </c>
      <c r="B1747" s="3">
        <v>45029</v>
      </c>
      <c r="C1747" s="4" t="s">
        <v>1048</v>
      </c>
      <c r="D1747" s="2" t="s">
        <v>2351</v>
      </c>
      <c r="E1747" s="36" t="s">
        <v>6902</v>
      </c>
      <c r="F1747" s="36" t="s">
        <v>6902</v>
      </c>
      <c r="G1747" s="37">
        <v>36526</v>
      </c>
      <c r="H1747" s="4" t="s">
        <v>2339</v>
      </c>
      <c r="I1747" s="4" t="s">
        <v>5409</v>
      </c>
      <c r="J1747" s="21">
        <v>318470400067377</v>
      </c>
      <c r="N1747" s="5">
        <f t="shared" si="28"/>
        <v>46856</v>
      </c>
    </row>
    <row r="1748" spans="1:14" ht="46.3" x14ac:dyDescent="0.4">
      <c r="A1748" s="2">
        <v>1890</v>
      </c>
      <c r="B1748" s="3">
        <v>45029</v>
      </c>
      <c r="C1748" s="4" t="s">
        <v>1982</v>
      </c>
      <c r="D1748" s="2" t="s">
        <v>2350</v>
      </c>
      <c r="E1748" s="36" t="s">
        <v>6901</v>
      </c>
      <c r="F1748" s="36" t="s">
        <v>6901</v>
      </c>
      <c r="G1748" s="37">
        <v>36526</v>
      </c>
      <c r="H1748" s="4" t="s">
        <v>4370</v>
      </c>
      <c r="I1748" s="4" t="s">
        <v>1210</v>
      </c>
      <c r="J1748" s="21">
        <v>1184704017332</v>
      </c>
      <c r="N1748" s="5">
        <f t="shared" si="28"/>
        <v>46856</v>
      </c>
    </row>
    <row r="1749" spans="1:14" ht="46.3" x14ac:dyDescent="0.4">
      <c r="A1749" s="2">
        <v>1886</v>
      </c>
      <c r="B1749" s="3">
        <v>45033</v>
      </c>
      <c r="C1749" s="4" t="s">
        <v>1633</v>
      </c>
      <c r="D1749" s="2" t="s">
        <v>2346</v>
      </c>
      <c r="E1749" s="36" t="s">
        <v>6910</v>
      </c>
      <c r="F1749" s="36" t="s">
        <v>6910</v>
      </c>
      <c r="G1749" s="37">
        <v>36526</v>
      </c>
      <c r="H1749" s="4" t="s">
        <v>1635</v>
      </c>
      <c r="I1749" s="4" t="s">
        <v>5333</v>
      </c>
      <c r="J1749" s="21">
        <v>1217800071873</v>
      </c>
      <c r="N1749" s="5">
        <f t="shared" si="28"/>
        <v>46860</v>
      </c>
    </row>
    <row r="1750" spans="1:14" ht="46.3" x14ac:dyDescent="0.4">
      <c r="A1750" s="2">
        <v>1887</v>
      </c>
      <c r="B1750" s="3">
        <v>45033</v>
      </c>
      <c r="C1750" s="4" t="s">
        <v>1754</v>
      </c>
      <c r="D1750" s="2" t="s">
        <v>2347</v>
      </c>
      <c r="E1750" s="36" t="s">
        <v>6911</v>
      </c>
      <c r="F1750" s="36" t="s">
        <v>6911</v>
      </c>
      <c r="G1750" s="37">
        <v>36526</v>
      </c>
      <c r="H1750" s="4" t="s">
        <v>1635</v>
      </c>
      <c r="I1750" s="4" t="s">
        <v>5333</v>
      </c>
      <c r="J1750" s="21">
        <v>1217800071873</v>
      </c>
      <c r="N1750" s="5">
        <f t="shared" si="28"/>
        <v>46860</v>
      </c>
    </row>
    <row r="1751" spans="1:14" ht="46.3" x14ac:dyDescent="0.4">
      <c r="A1751" s="2">
        <v>1888</v>
      </c>
      <c r="B1751" s="3">
        <v>45033</v>
      </c>
      <c r="C1751" s="4" t="s">
        <v>1665</v>
      </c>
      <c r="D1751" s="2" t="s">
        <v>2348</v>
      </c>
      <c r="E1751" s="36" t="s">
        <v>6912</v>
      </c>
      <c r="F1751" s="36" t="s">
        <v>6912</v>
      </c>
      <c r="G1751" s="37">
        <v>36526</v>
      </c>
      <c r="H1751" s="4" t="s">
        <v>1635</v>
      </c>
      <c r="I1751" s="4" t="s">
        <v>5333</v>
      </c>
      <c r="J1751" s="21">
        <v>1217800071873</v>
      </c>
      <c r="N1751" s="5">
        <f t="shared" si="28"/>
        <v>46860</v>
      </c>
    </row>
    <row r="1752" spans="1:14" ht="30.9" x14ac:dyDescent="0.4">
      <c r="A1752" s="2">
        <v>1878</v>
      </c>
      <c r="B1752" s="3">
        <v>45033</v>
      </c>
      <c r="C1752" s="4" t="s">
        <v>1861</v>
      </c>
      <c r="D1752" s="2" t="s">
        <v>2337</v>
      </c>
      <c r="E1752" s="36" t="s">
        <v>6903</v>
      </c>
      <c r="F1752" s="36" t="s">
        <v>6903</v>
      </c>
      <c r="G1752" s="37">
        <v>36526</v>
      </c>
      <c r="H1752" s="4" t="s">
        <v>2271</v>
      </c>
      <c r="I1752" s="4" t="s">
        <v>5334</v>
      </c>
      <c r="J1752" s="21">
        <v>1205300001411</v>
      </c>
      <c r="N1752" s="5">
        <f t="shared" si="28"/>
        <v>46860</v>
      </c>
    </row>
    <row r="1753" spans="1:14" ht="30.9" x14ac:dyDescent="0.4">
      <c r="A1753" s="2">
        <v>1880</v>
      </c>
      <c r="B1753" s="3">
        <v>45033</v>
      </c>
      <c r="C1753" s="4" t="s">
        <v>1738</v>
      </c>
      <c r="D1753" s="2" t="s">
        <v>2340</v>
      </c>
      <c r="E1753" s="36" t="s">
        <v>6904</v>
      </c>
      <c r="F1753" s="36" t="s">
        <v>6904</v>
      </c>
      <c r="G1753" s="37">
        <v>36526</v>
      </c>
      <c r="H1753" s="4" t="s">
        <v>2271</v>
      </c>
      <c r="I1753" s="4" t="s">
        <v>5334</v>
      </c>
      <c r="J1753" s="21">
        <v>1205300001411</v>
      </c>
      <c r="N1753" s="5">
        <f t="shared" si="28"/>
        <v>46860</v>
      </c>
    </row>
    <row r="1754" spans="1:14" ht="30.9" x14ac:dyDescent="0.4">
      <c r="A1754" s="2">
        <v>1881</v>
      </c>
      <c r="B1754" s="3">
        <v>45033</v>
      </c>
      <c r="C1754" s="4" t="s">
        <v>1861</v>
      </c>
      <c r="D1754" s="2" t="s">
        <v>2341</v>
      </c>
      <c r="E1754" s="36" t="s">
        <v>6905</v>
      </c>
      <c r="F1754" s="36" t="s">
        <v>6905</v>
      </c>
      <c r="G1754" s="37">
        <v>36526</v>
      </c>
      <c r="H1754" s="4" t="s">
        <v>2271</v>
      </c>
      <c r="I1754" s="4" t="s">
        <v>5334</v>
      </c>
      <c r="J1754" s="21">
        <v>1205300001411</v>
      </c>
      <c r="N1754" s="5">
        <f t="shared" si="28"/>
        <v>46860</v>
      </c>
    </row>
    <row r="1755" spans="1:14" ht="30.9" x14ac:dyDescent="0.4">
      <c r="A1755" s="2">
        <v>1882</v>
      </c>
      <c r="B1755" s="3">
        <v>45033</v>
      </c>
      <c r="C1755" s="4" t="s">
        <v>1861</v>
      </c>
      <c r="D1755" s="2" t="s">
        <v>2342</v>
      </c>
      <c r="E1755" s="36" t="s">
        <v>6906</v>
      </c>
      <c r="F1755" s="36" t="s">
        <v>6906</v>
      </c>
      <c r="G1755" s="37">
        <v>36526</v>
      </c>
      <c r="H1755" s="4" t="s">
        <v>2271</v>
      </c>
      <c r="I1755" s="4" t="s">
        <v>5334</v>
      </c>
      <c r="J1755" s="21">
        <v>1205300001411</v>
      </c>
      <c r="N1755" s="5">
        <f t="shared" si="28"/>
        <v>46860</v>
      </c>
    </row>
    <row r="1756" spans="1:14" ht="30.9" x14ac:dyDescent="0.4">
      <c r="A1756" s="2">
        <v>1883</v>
      </c>
      <c r="B1756" s="3">
        <v>45033</v>
      </c>
      <c r="C1756" s="4" t="s">
        <v>1861</v>
      </c>
      <c r="D1756" s="2" t="s">
        <v>2343</v>
      </c>
      <c r="E1756" s="36" t="s">
        <v>6907</v>
      </c>
      <c r="F1756" s="36" t="s">
        <v>6907</v>
      </c>
      <c r="G1756" s="37">
        <v>36526</v>
      </c>
      <c r="H1756" s="4" t="s">
        <v>2271</v>
      </c>
      <c r="I1756" s="4" t="s">
        <v>5334</v>
      </c>
      <c r="J1756" s="21">
        <v>1205300001411</v>
      </c>
      <c r="N1756" s="5">
        <f t="shared" si="28"/>
        <v>46860</v>
      </c>
    </row>
    <row r="1757" spans="1:14" ht="30.9" x14ac:dyDescent="0.4">
      <c r="A1757" s="2">
        <v>1884</v>
      </c>
      <c r="B1757" s="3">
        <v>45033</v>
      </c>
      <c r="C1757" s="4" t="s">
        <v>1861</v>
      </c>
      <c r="D1757" s="2" t="s">
        <v>2344</v>
      </c>
      <c r="E1757" s="36" t="s">
        <v>6908</v>
      </c>
      <c r="F1757" s="36" t="s">
        <v>6908</v>
      </c>
      <c r="G1757" s="37">
        <v>36526</v>
      </c>
      <c r="H1757" s="4" t="s">
        <v>2271</v>
      </c>
      <c r="I1757" s="4" t="s">
        <v>5334</v>
      </c>
      <c r="J1757" s="21">
        <v>1205300001411</v>
      </c>
      <c r="N1757" s="5">
        <f t="shared" si="28"/>
        <v>46860</v>
      </c>
    </row>
    <row r="1758" spans="1:14" ht="30.9" x14ac:dyDescent="0.4">
      <c r="A1758" s="2">
        <v>1885</v>
      </c>
      <c r="B1758" s="3">
        <v>45033</v>
      </c>
      <c r="C1758" s="4" t="s">
        <v>1738</v>
      </c>
      <c r="D1758" s="2" t="s">
        <v>2345</v>
      </c>
      <c r="E1758" s="36" t="s">
        <v>6909</v>
      </c>
      <c r="F1758" s="36" t="s">
        <v>6909</v>
      </c>
      <c r="G1758" s="37">
        <v>36526</v>
      </c>
      <c r="H1758" s="4" t="s">
        <v>2271</v>
      </c>
      <c r="I1758" s="4" t="s">
        <v>5334</v>
      </c>
      <c r="J1758" s="21">
        <v>1205300001411</v>
      </c>
      <c r="N1758" s="5">
        <f t="shared" si="28"/>
        <v>46860</v>
      </c>
    </row>
    <row r="1759" spans="1:14" ht="30.9" x14ac:dyDescent="0.4">
      <c r="A1759" s="2">
        <v>1889</v>
      </c>
      <c r="B1759" s="3">
        <v>45033</v>
      </c>
      <c r="C1759" s="4" t="s">
        <v>1861</v>
      </c>
      <c r="D1759" s="2" t="s">
        <v>2349</v>
      </c>
      <c r="E1759" s="36" t="s">
        <v>6913</v>
      </c>
      <c r="F1759" s="36" t="s">
        <v>6913</v>
      </c>
      <c r="G1759" s="37">
        <v>36526</v>
      </c>
      <c r="H1759" s="4" t="s">
        <v>2271</v>
      </c>
      <c r="I1759" s="4" t="s">
        <v>5334</v>
      </c>
      <c r="J1759" s="21">
        <v>1205300001411</v>
      </c>
      <c r="N1759" s="5">
        <f t="shared" si="28"/>
        <v>46860</v>
      </c>
    </row>
    <row r="1760" spans="1:14" ht="30.9" x14ac:dyDescent="0.4">
      <c r="A1760" s="2">
        <v>1892</v>
      </c>
      <c r="B1760" s="3">
        <v>45033</v>
      </c>
      <c r="C1760" s="4" t="s">
        <v>2352</v>
      </c>
      <c r="D1760" s="2" t="s">
        <v>2353</v>
      </c>
      <c r="E1760" s="36" t="s">
        <v>6914</v>
      </c>
      <c r="F1760" s="36" t="s">
        <v>6914</v>
      </c>
      <c r="G1760" s="37">
        <v>36526</v>
      </c>
      <c r="H1760" s="4" t="s">
        <v>2271</v>
      </c>
      <c r="I1760" s="4" t="s">
        <v>5334</v>
      </c>
      <c r="J1760" s="21">
        <v>1205300001411</v>
      </c>
      <c r="N1760" s="5">
        <f t="shared" si="28"/>
        <v>46860</v>
      </c>
    </row>
    <row r="1761" spans="1:14" ht="30.9" x14ac:dyDescent="0.4">
      <c r="A1761" s="2">
        <v>1893</v>
      </c>
      <c r="B1761" s="3">
        <v>45033</v>
      </c>
      <c r="C1761" s="4" t="s">
        <v>2210</v>
      </c>
      <c r="D1761" s="2" t="s">
        <v>2354</v>
      </c>
      <c r="E1761" s="36" t="s">
        <v>6915</v>
      </c>
      <c r="F1761" s="36" t="s">
        <v>6915</v>
      </c>
      <c r="G1761" s="37">
        <v>36526</v>
      </c>
      <c r="H1761" s="4" t="s">
        <v>2271</v>
      </c>
      <c r="I1761" s="4" t="s">
        <v>5334</v>
      </c>
      <c r="J1761" s="21">
        <v>1205300001411</v>
      </c>
      <c r="N1761" s="5">
        <f t="shared" si="28"/>
        <v>46860</v>
      </c>
    </row>
    <row r="1762" spans="1:14" ht="30.9" x14ac:dyDescent="0.4">
      <c r="A1762" s="2">
        <v>1894</v>
      </c>
      <c r="B1762" s="3">
        <v>45033</v>
      </c>
      <c r="C1762" s="4" t="s">
        <v>1861</v>
      </c>
      <c r="D1762" s="2" t="s">
        <v>2355</v>
      </c>
      <c r="E1762" s="36" t="s">
        <v>6916</v>
      </c>
      <c r="F1762" s="36" t="s">
        <v>6916</v>
      </c>
      <c r="G1762" s="37">
        <v>36526</v>
      </c>
      <c r="H1762" s="4" t="s">
        <v>2271</v>
      </c>
      <c r="I1762" s="4" t="s">
        <v>5334</v>
      </c>
      <c r="J1762" s="21">
        <v>1205300001411</v>
      </c>
      <c r="N1762" s="5">
        <f t="shared" si="28"/>
        <v>46860</v>
      </c>
    </row>
    <row r="1763" spans="1:14" ht="46.3" x14ac:dyDescent="0.4">
      <c r="A1763" s="2">
        <v>1896</v>
      </c>
      <c r="B1763" s="3">
        <v>45035</v>
      </c>
      <c r="C1763" s="4" t="s">
        <v>2320</v>
      </c>
      <c r="D1763" s="2" t="s">
        <v>2357</v>
      </c>
      <c r="E1763" s="36" t="s">
        <v>6918</v>
      </c>
      <c r="F1763" s="36" t="s">
        <v>6918</v>
      </c>
      <c r="G1763" s="37">
        <v>36526</v>
      </c>
      <c r="H1763" s="4" t="s">
        <v>1635</v>
      </c>
      <c r="I1763" s="4" t="s">
        <v>5333</v>
      </c>
      <c r="J1763" s="21">
        <v>1217800071873</v>
      </c>
      <c r="N1763" s="5">
        <f t="shared" si="28"/>
        <v>46862</v>
      </c>
    </row>
    <row r="1764" spans="1:14" ht="46.3" x14ac:dyDescent="0.4">
      <c r="A1764" s="2">
        <v>1897</v>
      </c>
      <c r="B1764" s="3">
        <v>45035</v>
      </c>
      <c r="C1764" s="4" t="s">
        <v>2320</v>
      </c>
      <c r="D1764" s="2" t="s">
        <v>2358</v>
      </c>
      <c r="E1764" s="36" t="s">
        <v>6919</v>
      </c>
      <c r="F1764" s="36" t="s">
        <v>6919</v>
      </c>
      <c r="G1764" s="37">
        <v>36526</v>
      </c>
      <c r="H1764" s="4" t="s">
        <v>1635</v>
      </c>
      <c r="I1764" s="4" t="s">
        <v>5333</v>
      </c>
      <c r="J1764" s="21">
        <v>1217800071873</v>
      </c>
      <c r="N1764" s="5">
        <f t="shared" si="28"/>
        <v>46862</v>
      </c>
    </row>
    <row r="1765" spans="1:14" ht="46.3" x14ac:dyDescent="0.4">
      <c r="A1765" s="2">
        <v>1898</v>
      </c>
      <c r="B1765" s="3">
        <v>45035</v>
      </c>
      <c r="C1765" s="4" t="s">
        <v>2320</v>
      </c>
      <c r="D1765" s="2" t="s">
        <v>2359</v>
      </c>
      <c r="E1765" s="36" t="s">
        <v>6920</v>
      </c>
      <c r="F1765" s="36" t="s">
        <v>6920</v>
      </c>
      <c r="G1765" s="37">
        <v>36526</v>
      </c>
      <c r="H1765" s="4" t="s">
        <v>1635</v>
      </c>
      <c r="I1765" s="4" t="s">
        <v>5333</v>
      </c>
      <c r="J1765" s="21">
        <v>1217800071873</v>
      </c>
      <c r="N1765" s="5">
        <f t="shared" si="28"/>
        <v>46862</v>
      </c>
    </row>
    <row r="1766" spans="1:14" ht="46.3" x14ac:dyDescent="0.4">
      <c r="A1766" s="2">
        <v>1899</v>
      </c>
      <c r="B1766" s="3">
        <v>45035</v>
      </c>
      <c r="C1766" s="4" t="s">
        <v>2320</v>
      </c>
      <c r="D1766" s="2" t="s">
        <v>2360</v>
      </c>
      <c r="E1766" s="36" t="s">
        <v>6921</v>
      </c>
      <c r="F1766" s="36" t="s">
        <v>6921</v>
      </c>
      <c r="G1766" s="37">
        <v>36526</v>
      </c>
      <c r="H1766" s="4" t="s">
        <v>1635</v>
      </c>
      <c r="I1766" s="4" t="s">
        <v>5333</v>
      </c>
      <c r="J1766" s="21">
        <v>1217800071873</v>
      </c>
      <c r="N1766" s="5">
        <f t="shared" si="28"/>
        <v>46862</v>
      </c>
    </row>
    <row r="1767" spans="1:14" ht="46.3" x14ac:dyDescent="0.4">
      <c r="A1767" s="2">
        <v>1900</v>
      </c>
      <c r="B1767" s="3">
        <v>45035</v>
      </c>
      <c r="C1767" s="4" t="s">
        <v>2320</v>
      </c>
      <c r="D1767" s="2" t="s">
        <v>2361</v>
      </c>
      <c r="E1767" s="36" t="s">
        <v>6922</v>
      </c>
      <c r="F1767" s="36" t="s">
        <v>6922</v>
      </c>
      <c r="G1767" s="37">
        <v>36526</v>
      </c>
      <c r="H1767" s="4" t="s">
        <v>1635</v>
      </c>
      <c r="I1767" s="4" t="s">
        <v>5333</v>
      </c>
      <c r="J1767" s="21">
        <v>1217800071873</v>
      </c>
      <c r="N1767" s="5">
        <f t="shared" si="28"/>
        <v>46862</v>
      </c>
    </row>
    <row r="1768" spans="1:14" ht="46.3" x14ac:dyDescent="0.4">
      <c r="A1768" s="2">
        <v>1901</v>
      </c>
      <c r="B1768" s="3">
        <v>45035</v>
      </c>
      <c r="C1768" s="4" t="s">
        <v>2320</v>
      </c>
      <c r="D1768" s="2" t="s">
        <v>2362</v>
      </c>
      <c r="E1768" s="36" t="s">
        <v>6923</v>
      </c>
      <c r="F1768" s="36" t="s">
        <v>6923</v>
      </c>
      <c r="G1768" s="37">
        <v>36526</v>
      </c>
      <c r="H1768" s="4" t="s">
        <v>1635</v>
      </c>
      <c r="I1768" s="4" t="s">
        <v>5333</v>
      </c>
      <c r="J1768" s="21">
        <v>1217800071873</v>
      </c>
      <c r="N1768" s="5">
        <f t="shared" si="28"/>
        <v>46862</v>
      </c>
    </row>
    <row r="1769" spans="1:14" ht="46.3" x14ac:dyDescent="0.4">
      <c r="A1769" s="2">
        <v>1902</v>
      </c>
      <c r="B1769" s="3">
        <v>45035</v>
      </c>
      <c r="C1769" s="4" t="s">
        <v>2320</v>
      </c>
      <c r="D1769" s="2" t="s">
        <v>2363</v>
      </c>
      <c r="E1769" s="36" t="s">
        <v>6924</v>
      </c>
      <c r="F1769" s="36" t="s">
        <v>6924</v>
      </c>
      <c r="G1769" s="37">
        <v>36526</v>
      </c>
      <c r="H1769" s="4" t="s">
        <v>1635</v>
      </c>
      <c r="I1769" s="4" t="s">
        <v>5333</v>
      </c>
      <c r="J1769" s="21">
        <v>1217800071873</v>
      </c>
      <c r="N1769" s="5">
        <f t="shared" si="28"/>
        <v>46862</v>
      </c>
    </row>
    <row r="1770" spans="1:14" ht="46.3" x14ac:dyDescent="0.4">
      <c r="A1770" s="2">
        <v>1903</v>
      </c>
      <c r="B1770" s="3">
        <v>45035</v>
      </c>
      <c r="C1770" s="4" t="s">
        <v>2320</v>
      </c>
      <c r="D1770" s="2" t="s">
        <v>2364</v>
      </c>
      <c r="E1770" s="36" t="s">
        <v>6925</v>
      </c>
      <c r="F1770" s="36" t="s">
        <v>6925</v>
      </c>
      <c r="G1770" s="37">
        <v>36526</v>
      </c>
      <c r="H1770" s="4" t="s">
        <v>1635</v>
      </c>
      <c r="I1770" s="4" t="s">
        <v>5333</v>
      </c>
      <c r="J1770" s="21">
        <v>1217800071873</v>
      </c>
      <c r="N1770" s="5">
        <f t="shared" si="28"/>
        <v>46862</v>
      </c>
    </row>
    <row r="1771" spans="1:14" ht="46.3" x14ac:dyDescent="0.4">
      <c r="A1771" s="2">
        <v>1906</v>
      </c>
      <c r="B1771" s="3">
        <v>45035</v>
      </c>
      <c r="C1771" s="4" t="s">
        <v>2320</v>
      </c>
      <c r="D1771" s="2" t="s">
        <v>2367</v>
      </c>
      <c r="E1771" s="36" t="s">
        <v>6928</v>
      </c>
      <c r="F1771" s="36" t="s">
        <v>6928</v>
      </c>
      <c r="G1771" s="37">
        <v>36526</v>
      </c>
      <c r="H1771" s="4" t="s">
        <v>1635</v>
      </c>
      <c r="I1771" s="4" t="s">
        <v>5333</v>
      </c>
      <c r="J1771" s="21">
        <v>1217800071873</v>
      </c>
      <c r="N1771" s="5">
        <f t="shared" si="28"/>
        <v>46862</v>
      </c>
    </row>
    <row r="1772" spans="1:14" ht="46.3" x14ac:dyDescent="0.4">
      <c r="A1772" s="2">
        <v>1907</v>
      </c>
      <c r="B1772" s="3">
        <v>45035</v>
      </c>
      <c r="C1772" s="4" t="s">
        <v>2320</v>
      </c>
      <c r="D1772" s="2" t="s">
        <v>2368</v>
      </c>
      <c r="E1772" s="36" t="s">
        <v>6929</v>
      </c>
      <c r="F1772" s="36" t="s">
        <v>6929</v>
      </c>
      <c r="G1772" s="37">
        <v>36526</v>
      </c>
      <c r="H1772" s="4" t="s">
        <v>1635</v>
      </c>
      <c r="I1772" s="4" t="s">
        <v>5333</v>
      </c>
      <c r="J1772" s="21">
        <v>1217800071873</v>
      </c>
      <c r="N1772" s="5">
        <f t="shared" si="28"/>
        <v>46862</v>
      </c>
    </row>
    <row r="1773" spans="1:14" ht="46.3" x14ac:dyDescent="0.4">
      <c r="A1773" s="2">
        <v>1908</v>
      </c>
      <c r="B1773" s="3">
        <v>45035</v>
      </c>
      <c r="C1773" s="4" t="s">
        <v>2320</v>
      </c>
      <c r="D1773" s="2" t="s">
        <v>2369</v>
      </c>
      <c r="E1773" s="36" t="s">
        <v>6930</v>
      </c>
      <c r="F1773" s="36" t="s">
        <v>6930</v>
      </c>
      <c r="G1773" s="37">
        <v>36526</v>
      </c>
      <c r="H1773" s="4" t="s">
        <v>1635</v>
      </c>
      <c r="I1773" s="4" t="s">
        <v>5333</v>
      </c>
      <c r="J1773" s="21">
        <v>1217800071873</v>
      </c>
      <c r="N1773" s="5">
        <f t="shared" si="28"/>
        <v>46862</v>
      </c>
    </row>
    <row r="1774" spans="1:14" ht="46.3" x14ac:dyDescent="0.4">
      <c r="A1774" s="2">
        <v>1909</v>
      </c>
      <c r="B1774" s="3">
        <v>45035</v>
      </c>
      <c r="C1774" s="4" t="s">
        <v>2320</v>
      </c>
      <c r="D1774" s="2" t="s">
        <v>2370</v>
      </c>
      <c r="E1774" s="36" t="s">
        <v>6931</v>
      </c>
      <c r="F1774" s="36" t="s">
        <v>6931</v>
      </c>
      <c r="G1774" s="37">
        <v>36526</v>
      </c>
      <c r="H1774" s="4" t="s">
        <v>1635</v>
      </c>
      <c r="I1774" s="4" t="s">
        <v>5333</v>
      </c>
      <c r="J1774" s="21">
        <v>1217800071873</v>
      </c>
      <c r="N1774" s="5">
        <f t="shared" si="28"/>
        <v>46862</v>
      </c>
    </row>
    <row r="1775" spans="1:14" ht="46.3" x14ac:dyDescent="0.4">
      <c r="A1775" s="2">
        <v>1910</v>
      </c>
      <c r="B1775" s="3">
        <v>45035</v>
      </c>
      <c r="C1775" s="4" t="s">
        <v>2320</v>
      </c>
      <c r="D1775" s="2" t="s">
        <v>2371</v>
      </c>
      <c r="E1775" s="36" t="s">
        <v>6932</v>
      </c>
      <c r="F1775" s="36" t="s">
        <v>6932</v>
      </c>
      <c r="G1775" s="37">
        <v>36526</v>
      </c>
      <c r="H1775" s="4" t="s">
        <v>1635</v>
      </c>
      <c r="I1775" s="4" t="s">
        <v>5333</v>
      </c>
      <c r="J1775" s="21">
        <v>1217800071873</v>
      </c>
      <c r="N1775" s="5">
        <f t="shared" si="28"/>
        <v>46862</v>
      </c>
    </row>
    <row r="1776" spans="1:14" ht="46.3" x14ac:dyDescent="0.4">
      <c r="A1776" s="2">
        <v>1911</v>
      </c>
      <c r="B1776" s="3">
        <v>45035</v>
      </c>
      <c r="C1776" s="4" t="s">
        <v>2320</v>
      </c>
      <c r="D1776" s="2" t="s">
        <v>2372</v>
      </c>
      <c r="E1776" s="36" t="s">
        <v>6933</v>
      </c>
      <c r="F1776" s="36" t="s">
        <v>6933</v>
      </c>
      <c r="G1776" s="37">
        <v>36526</v>
      </c>
      <c r="H1776" s="4" t="s">
        <v>1635</v>
      </c>
      <c r="I1776" s="4" t="s">
        <v>5333</v>
      </c>
      <c r="J1776" s="21">
        <v>1217800071873</v>
      </c>
      <c r="N1776" s="5">
        <f t="shared" si="28"/>
        <v>46862</v>
      </c>
    </row>
    <row r="1777" spans="1:14" ht="46.3" x14ac:dyDescent="0.4">
      <c r="A1777" s="2">
        <v>1912</v>
      </c>
      <c r="B1777" s="3">
        <v>45035</v>
      </c>
      <c r="C1777" s="4" t="s">
        <v>2320</v>
      </c>
      <c r="D1777" s="2" t="s">
        <v>2373</v>
      </c>
      <c r="E1777" s="36" t="s">
        <v>6934</v>
      </c>
      <c r="F1777" s="36" t="s">
        <v>6934</v>
      </c>
      <c r="G1777" s="37">
        <v>36526</v>
      </c>
      <c r="H1777" s="4" t="s">
        <v>1635</v>
      </c>
      <c r="I1777" s="4" t="s">
        <v>5333</v>
      </c>
      <c r="J1777" s="21">
        <v>1217800071873</v>
      </c>
      <c r="N1777" s="5">
        <f t="shared" si="28"/>
        <v>46862</v>
      </c>
    </row>
    <row r="1778" spans="1:14" ht="46.3" x14ac:dyDescent="0.4">
      <c r="A1778" s="2">
        <v>1914</v>
      </c>
      <c r="B1778" s="3">
        <v>45035</v>
      </c>
      <c r="C1778" s="4" t="s">
        <v>1633</v>
      </c>
      <c r="D1778" s="2" t="s">
        <v>2375</v>
      </c>
      <c r="E1778" s="36" t="s">
        <v>6936</v>
      </c>
      <c r="F1778" s="36" t="s">
        <v>6936</v>
      </c>
      <c r="G1778" s="37">
        <v>36526</v>
      </c>
      <c r="H1778" s="4" t="s">
        <v>1635</v>
      </c>
      <c r="I1778" s="4" t="s">
        <v>5333</v>
      </c>
      <c r="J1778" s="21">
        <v>1217800071873</v>
      </c>
      <c r="N1778" s="5">
        <f t="shared" si="28"/>
        <v>46862</v>
      </c>
    </row>
    <row r="1779" spans="1:14" ht="46.3" x14ac:dyDescent="0.4">
      <c r="A1779" s="2">
        <v>1915</v>
      </c>
      <c r="B1779" s="3">
        <v>45035</v>
      </c>
      <c r="C1779" s="4" t="s">
        <v>1633</v>
      </c>
      <c r="D1779" s="2" t="s">
        <v>2376</v>
      </c>
      <c r="E1779" s="36" t="s">
        <v>6937</v>
      </c>
      <c r="F1779" s="36" t="s">
        <v>6937</v>
      </c>
      <c r="G1779" s="37">
        <v>36526</v>
      </c>
      <c r="H1779" s="4" t="s">
        <v>1635</v>
      </c>
      <c r="I1779" s="4" t="s">
        <v>5333</v>
      </c>
      <c r="J1779" s="21">
        <v>1217800071873</v>
      </c>
      <c r="N1779" s="5">
        <f t="shared" si="28"/>
        <v>46862</v>
      </c>
    </row>
    <row r="1780" spans="1:14" ht="30.9" x14ac:dyDescent="0.4">
      <c r="A1780" s="2">
        <v>1895</v>
      </c>
      <c r="B1780" s="3">
        <v>45035</v>
      </c>
      <c r="C1780" s="4" t="s">
        <v>1861</v>
      </c>
      <c r="D1780" s="2" t="s">
        <v>2356</v>
      </c>
      <c r="E1780" s="36" t="s">
        <v>6917</v>
      </c>
      <c r="F1780" s="36" t="s">
        <v>6917</v>
      </c>
      <c r="G1780" s="37">
        <v>36526</v>
      </c>
      <c r="H1780" s="4" t="s">
        <v>2271</v>
      </c>
      <c r="I1780" s="4" t="s">
        <v>5334</v>
      </c>
      <c r="J1780" s="21">
        <v>1205300001411</v>
      </c>
      <c r="N1780" s="5">
        <f t="shared" si="28"/>
        <v>46862</v>
      </c>
    </row>
    <row r="1781" spans="1:14" ht="30.9" x14ac:dyDescent="0.4">
      <c r="A1781" s="2">
        <v>1904</v>
      </c>
      <c r="B1781" s="3">
        <v>45035</v>
      </c>
      <c r="C1781" s="4" t="s">
        <v>1861</v>
      </c>
      <c r="D1781" s="2" t="s">
        <v>2365</v>
      </c>
      <c r="E1781" s="36" t="s">
        <v>6926</v>
      </c>
      <c r="F1781" s="36" t="s">
        <v>6926</v>
      </c>
      <c r="G1781" s="37">
        <v>36526</v>
      </c>
      <c r="H1781" s="4" t="s">
        <v>2271</v>
      </c>
      <c r="I1781" s="4" t="s">
        <v>5334</v>
      </c>
      <c r="J1781" s="21">
        <v>1205300001411</v>
      </c>
      <c r="N1781" s="5">
        <f t="shared" si="28"/>
        <v>46862</v>
      </c>
    </row>
    <row r="1782" spans="1:14" ht="30.9" x14ac:dyDescent="0.4">
      <c r="A1782" s="2">
        <v>1905</v>
      </c>
      <c r="B1782" s="3">
        <v>45035</v>
      </c>
      <c r="C1782" s="4" t="s">
        <v>1861</v>
      </c>
      <c r="D1782" s="2" t="s">
        <v>2366</v>
      </c>
      <c r="E1782" s="36" t="s">
        <v>6927</v>
      </c>
      <c r="F1782" s="36" t="s">
        <v>6927</v>
      </c>
      <c r="G1782" s="37">
        <v>36526</v>
      </c>
      <c r="H1782" s="4" t="s">
        <v>2271</v>
      </c>
      <c r="I1782" s="4" t="s">
        <v>5334</v>
      </c>
      <c r="J1782" s="21">
        <v>1205300001411</v>
      </c>
      <c r="N1782" s="5">
        <f t="shared" si="28"/>
        <v>46862</v>
      </c>
    </row>
    <row r="1783" spans="1:14" ht="30.9" x14ac:dyDescent="0.4">
      <c r="A1783" s="2">
        <v>1913</v>
      </c>
      <c r="B1783" s="3">
        <v>45035</v>
      </c>
      <c r="C1783" s="4" t="s">
        <v>1861</v>
      </c>
      <c r="D1783" s="2" t="s">
        <v>2374</v>
      </c>
      <c r="E1783" s="36" t="s">
        <v>6935</v>
      </c>
      <c r="F1783" s="36" t="s">
        <v>6935</v>
      </c>
      <c r="G1783" s="37">
        <v>36526</v>
      </c>
      <c r="H1783" s="4" t="s">
        <v>2271</v>
      </c>
      <c r="I1783" s="4" t="s">
        <v>5334</v>
      </c>
      <c r="J1783" s="21">
        <v>1205300001411</v>
      </c>
      <c r="N1783" s="5">
        <f t="shared" si="28"/>
        <v>46862</v>
      </c>
    </row>
    <row r="1784" spans="1:14" ht="30.9" x14ac:dyDescent="0.4">
      <c r="A1784" s="2">
        <v>1917</v>
      </c>
      <c r="B1784" s="3">
        <v>45035</v>
      </c>
      <c r="C1784" s="4" t="s">
        <v>1861</v>
      </c>
      <c r="D1784" s="2" t="s">
        <v>2378</v>
      </c>
      <c r="E1784" s="36" t="s">
        <v>6938</v>
      </c>
      <c r="F1784" s="36" t="s">
        <v>6938</v>
      </c>
      <c r="G1784" s="37">
        <v>36526</v>
      </c>
      <c r="H1784" s="4" t="s">
        <v>2271</v>
      </c>
      <c r="I1784" s="4" t="s">
        <v>5334</v>
      </c>
      <c r="J1784" s="21">
        <v>1205300001411</v>
      </c>
      <c r="N1784" s="5">
        <f t="shared" si="28"/>
        <v>46862</v>
      </c>
    </row>
    <row r="1785" spans="1:14" x14ac:dyDescent="0.4">
      <c r="A1785" s="2">
        <v>1919</v>
      </c>
      <c r="B1785" s="3">
        <v>45036</v>
      </c>
      <c r="C1785" s="4" t="s">
        <v>2383</v>
      </c>
      <c r="D1785" s="2" t="s">
        <v>2384</v>
      </c>
      <c r="E1785" s="36" t="s">
        <v>6941</v>
      </c>
      <c r="F1785" s="36" t="s">
        <v>6941</v>
      </c>
      <c r="G1785" s="37">
        <v>36526</v>
      </c>
      <c r="H1785" s="4" t="s">
        <v>2385</v>
      </c>
      <c r="I1785" s="4" t="s">
        <v>5536</v>
      </c>
      <c r="J1785" s="21">
        <v>323470400028200</v>
      </c>
      <c r="N1785" s="5">
        <f t="shared" si="28"/>
        <v>46863</v>
      </c>
    </row>
    <row r="1786" spans="1:14" x14ac:dyDescent="0.4">
      <c r="A1786" s="2">
        <v>1920</v>
      </c>
      <c r="B1786" s="3">
        <v>45036</v>
      </c>
      <c r="C1786" s="4" t="s">
        <v>1342</v>
      </c>
      <c r="D1786" s="2" t="s">
        <v>2386</v>
      </c>
      <c r="E1786" s="36" t="s">
        <v>6942</v>
      </c>
      <c r="F1786" s="36" t="s">
        <v>6942</v>
      </c>
      <c r="G1786" s="37">
        <v>36526</v>
      </c>
      <c r="H1786" s="4" t="s">
        <v>1232</v>
      </c>
      <c r="I1786" s="4" t="s">
        <v>5363</v>
      </c>
      <c r="J1786" s="21">
        <v>305470417400028</v>
      </c>
      <c r="N1786" s="5">
        <f t="shared" si="28"/>
        <v>46863</v>
      </c>
    </row>
    <row r="1787" spans="1:14" x14ac:dyDescent="0.4">
      <c r="A1787" s="2">
        <v>1921</v>
      </c>
      <c r="B1787" s="3">
        <v>45036</v>
      </c>
      <c r="C1787" s="4" t="s">
        <v>1342</v>
      </c>
      <c r="D1787" s="2" t="s">
        <v>2387</v>
      </c>
      <c r="E1787" s="36" t="s">
        <v>6943</v>
      </c>
      <c r="F1787" s="36" t="s">
        <v>6943</v>
      </c>
      <c r="G1787" s="37">
        <v>36526</v>
      </c>
      <c r="H1787" s="4" t="s">
        <v>1232</v>
      </c>
      <c r="I1787" s="4" t="s">
        <v>5363</v>
      </c>
      <c r="J1787" s="21">
        <v>305470417400028</v>
      </c>
      <c r="N1787" s="5">
        <f t="shared" si="28"/>
        <v>46863</v>
      </c>
    </row>
    <row r="1788" spans="1:14" x14ac:dyDescent="0.4">
      <c r="A1788" s="2">
        <v>1922</v>
      </c>
      <c r="B1788" s="3">
        <v>45036</v>
      </c>
      <c r="C1788" s="4" t="s">
        <v>1342</v>
      </c>
      <c r="D1788" s="2" t="s">
        <v>2388</v>
      </c>
      <c r="E1788" s="36" t="s">
        <v>6944</v>
      </c>
      <c r="F1788" s="36" t="s">
        <v>6944</v>
      </c>
      <c r="G1788" s="37">
        <v>36526</v>
      </c>
      <c r="H1788" s="4" t="s">
        <v>1232</v>
      </c>
      <c r="I1788" s="4" t="s">
        <v>5363</v>
      </c>
      <c r="J1788" s="21">
        <v>305470417400028</v>
      </c>
      <c r="N1788" s="5">
        <f t="shared" si="28"/>
        <v>46863</v>
      </c>
    </row>
    <row r="1789" spans="1:14" x14ac:dyDescent="0.4">
      <c r="A1789" s="2">
        <v>1923</v>
      </c>
      <c r="B1789" s="3">
        <v>45036</v>
      </c>
      <c r="C1789" s="4" t="s">
        <v>1342</v>
      </c>
      <c r="D1789" s="2" t="s">
        <v>2389</v>
      </c>
      <c r="E1789" s="36" t="s">
        <v>6945</v>
      </c>
      <c r="F1789" s="36" t="s">
        <v>6945</v>
      </c>
      <c r="G1789" s="37">
        <v>36526</v>
      </c>
      <c r="H1789" s="4" t="s">
        <v>1232</v>
      </c>
      <c r="I1789" s="4" t="s">
        <v>5363</v>
      </c>
      <c r="J1789" s="21">
        <v>305470417400028</v>
      </c>
      <c r="N1789" s="5">
        <f t="shared" si="28"/>
        <v>46863</v>
      </c>
    </row>
    <row r="1790" spans="1:14" x14ac:dyDescent="0.4">
      <c r="A1790" s="2">
        <v>1916</v>
      </c>
      <c r="B1790" s="3">
        <v>45036</v>
      </c>
      <c r="C1790" s="4" t="s">
        <v>129</v>
      </c>
      <c r="D1790" s="2" t="s">
        <v>2377</v>
      </c>
      <c r="E1790" s="36" t="s">
        <v>6939</v>
      </c>
      <c r="F1790" s="36" t="s">
        <v>6939</v>
      </c>
      <c r="G1790" s="37">
        <v>36526</v>
      </c>
      <c r="H1790" s="4" t="s">
        <v>1816</v>
      </c>
      <c r="I1790" s="4" t="s">
        <v>5336</v>
      </c>
      <c r="J1790" s="21">
        <v>312471528900031</v>
      </c>
      <c r="N1790" s="5">
        <f t="shared" si="28"/>
        <v>46863</v>
      </c>
    </row>
    <row r="1791" spans="1:14" ht="46.3" x14ac:dyDescent="0.4">
      <c r="A1791" s="2">
        <v>1918</v>
      </c>
      <c r="B1791" s="3">
        <v>45036</v>
      </c>
      <c r="C1791" s="4" t="s">
        <v>2379</v>
      </c>
      <c r="D1791" s="2" t="s">
        <v>2380</v>
      </c>
      <c r="E1791" s="36" t="s">
        <v>6940</v>
      </c>
      <c r="F1791" s="36" t="s">
        <v>6940</v>
      </c>
      <c r="G1791" s="37">
        <v>36526</v>
      </c>
      <c r="H1791" s="4" t="s">
        <v>2381</v>
      </c>
      <c r="I1791" s="4" t="s">
        <v>2382</v>
      </c>
      <c r="J1791" s="21">
        <v>1234700008070</v>
      </c>
      <c r="N1791" s="5">
        <f t="shared" si="28"/>
        <v>46863</v>
      </c>
    </row>
    <row r="1792" spans="1:14" ht="46.3" x14ac:dyDescent="0.4">
      <c r="A1792" s="2">
        <v>1925</v>
      </c>
      <c r="B1792" s="3">
        <v>45037</v>
      </c>
      <c r="C1792" s="4" t="s">
        <v>2320</v>
      </c>
      <c r="D1792" s="2" t="s">
        <v>2391</v>
      </c>
      <c r="E1792" s="36" t="s">
        <v>6947</v>
      </c>
      <c r="F1792" s="36" t="s">
        <v>6947</v>
      </c>
      <c r="G1792" s="37">
        <v>36526</v>
      </c>
      <c r="H1792" s="4" t="s">
        <v>1635</v>
      </c>
      <c r="I1792" s="4" t="s">
        <v>5333</v>
      </c>
      <c r="J1792" s="21">
        <v>1217800071873</v>
      </c>
      <c r="N1792" s="5">
        <f t="shared" si="28"/>
        <v>46864</v>
      </c>
    </row>
    <row r="1793" spans="1:14" ht="46.3" x14ac:dyDescent="0.4">
      <c r="A1793" s="2">
        <v>1926</v>
      </c>
      <c r="B1793" s="3">
        <v>45037</v>
      </c>
      <c r="C1793" s="4" t="s">
        <v>2320</v>
      </c>
      <c r="D1793" s="2" t="s">
        <v>2392</v>
      </c>
      <c r="E1793" s="36" t="s">
        <v>6948</v>
      </c>
      <c r="F1793" s="36" t="s">
        <v>6948</v>
      </c>
      <c r="G1793" s="37">
        <v>36526</v>
      </c>
      <c r="H1793" s="4" t="s">
        <v>1635</v>
      </c>
      <c r="I1793" s="4" t="s">
        <v>5333</v>
      </c>
      <c r="J1793" s="21">
        <v>1217800071873</v>
      </c>
      <c r="N1793" s="5">
        <f t="shared" si="28"/>
        <v>46864</v>
      </c>
    </row>
    <row r="1794" spans="1:14" ht="46.3" x14ac:dyDescent="0.4">
      <c r="A1794" s="2">
        <v>1927</v>
      </c>
      <c r="B1794" s="3">
        <v>45037</v>
      </c>
      <c r="C1794" s="4" t="s">
        <v>1665</v>
      </c>
      <c r="D1794" s="2" t="s">
        <v>2393</v>
      </c>
      <c r="E1794" s="36" t="s">
        <v>6949</v>
      </c>
      <c r="F1794" s="36" t="s">
        <v>6949</v>
      </c>
      <c r="G1794" s="37">
        <v>36526</v>
      </c>
      <c r="H1794" s="4" t="s">
        <v>1635</v>
      </c>
      <c r="I1794" s="4" t="s">
        <v>5333</v>
      </c>
      <c r="J1794" s="21">
        <v>1217800071873</v>
      </c>
      <c r="N1794" s="5">
        <f t="shared" si="28"/>
        <v>46864</v>
      </c>
    </row>
    <row r="1795" spans="1:14" ht="46.3" x14ac:dyDescent="0.4">
      <c r="A1795" s="2">
        <v>1924</v>
      </c>
      <c r="B1795" s="3">
        <v>45037</v>
      </c>
      <c r="C1795" s="4" t="s">
        <v>1861</v>
      </c>
      <c r="D1795" s="2" t="s">
        <v>2390</v>
      </c>
      <c r="E1795" s="36" t="s">
        <v>6946</v>
      </c>
      <c r="F1795" s="36" t="s">
        <v>6946</v>
      </c>
      <c r="G1795" s="37">
        <v>36526</v>
      </c>
      <c r="H1795" s="4" t="s">
        <v>792</v>
      </c>
      <c r="I1795" s="4" t="s">
        <v>5323</v>
      </c>
      <c r="J1795" s="21">
        <v>1197847217700</v>
      </c>
      <c r="N1795" s="5">
        <f t="shared" si="28"/>
        <v>46864</v>
      </c>
    </row>
    <row r="1796" spans="1:14" ht="46.3" x14ac:dyDescent="0.4">
      <c r="A1796" s="2">
        <v>1928</v>
      </c>
      <c r="B1796" s="3">
        <v>45040</v>
      </c>
      <c r="C1796" s="4" t="s">
        <v>2320</v>
      </c>
      <c r="D1796" s="2" t="s">
        <v>2394</v>
      </c>
      <c r="E1796" s="36" t="s">
        <v>6950</v>
      </c>
      <c r="F1796" s="36" t="s">
        <v>6950</v>
      </c>
      <c r="G1796" s="37">
        <v>36526</v>
      </c>
      <c r="H1796" s="4" t="s">
        <v>1635</v>
      </c>
      <c r="I1796" s="4" t="s">
        <v>5333</v>
      </c>
      <c r="J1796" s="21">
        <v>1217800071873</v>
      </c>
      <c r="N1796" s="5">
        <f t="shared" si="28"/>
        <v>46867</v>
      </c>
    </row>
    <row r="1797" spans="1:14" ht="46.3" x14ac:dyDescent="0.4">
      <c r="A1797" s="2">
        <v>1929</v>
      </c>
      <c r="B1797" s="3">
        <v>45040</v>
      </c>
      <c r="C1797" s="4" t="s">
        <v>2320</v>
      </c>
      <c r="D1797" s="2" t="s">
        <v>2395</v>
      </c>
      <c r="E1797" s="36" t="s">
        <v>6951</v>
      </c>
      <c r="F1797" s="36" t="s">
        <v>6951</v>
      </c>
      <c r="G1797" s="37">
        <v>36526</v>
      </c>
      <c r="H1797" s="4" t="s">
        <v>1635</v>
      </c>
      <c r="I1797" s="4" t="s">
        <v>5333</v>
      </c>
      <c r="J1797" s="21">
        <v>1217800071873</v>
      </c>
      <c r="N1797" s="5">
        <f t="shared" si="28"/>
        <v>46867</v>
      </c>
    </row>
    <row r="1798" spans="1:14" ht="46.3" x14ac:dyDescent="0.4">
      <c r="A1798" s="2">
        <v>1930</v>
      </c>
      <c r="B1798" s="3">
        <v>45040</v>
      </c>
      <c r="C1798" s="4" t="s">
        <v>2320</v>
      </c>
      <c r="D1798" s="2" t="s">
        <v>2396</v>
      </c>
      <c r="E1798" s="36" t="s">
        <v>6952</v>
      </c>
      <c r="F1798" s="36" t="s">
        <v>6952</v>
      </c>
      <c r="G1798" s="37">
        <v>36526</v>
      </c>
      <c r="H1798" s="4" t="s">
        <v>1635</v>
      </c>
      <c r="I1798" s="4" t="s">
        <v>5333</v>
      </c>
      <c r="J1798" s="21">
        <v>1217800071873</v>
      </c>
      <c r="N1798" s="5">
        <f t="shared" si="28"/>
        <v>46867</v>
      </c>
    </row>
    <row r="1799" spans="1:14" ht="46.3" x14ac:dyDescent="0.4">
      <c r="A1799" s="2">
        <v>1931</v>
      </c>
      <c r="B1799" s="3">
        <v>45040</v>
      </c>
      <c r="C1799" s="4" t="s">
        <v>2320</v>
      </c>
      <c r="D1799" s="2" t="s">
        <v>2397</v>
      </c>
      <c r="E1799" s="36" t="s">
        <v>6953</v>
      </c>
      <c r="F1799" s="36" t="s">
        <v>6953</v>
      </c>
      <c r="G1799" s="37">
        <v>36526</v>
      </c>
      <c r="H1799" s="4" t="s">
        <v>1635</v>
      </c>
      <c r="I1799" s="4" t="s">
        <v>5333</v>
      </c>
      <c r="J1799" s="21">
        <v>1217800071873</v>
      </c>
      <c r="N1799" s="5">
        <f t="shared" si="28"/>
        <v>46867</v>
      </c>
    </row>
    <row r="1800" spans="1:14" ht="46.3" x14ac:dyDescent="0.4">
      <c r="A1800" s="2">
        <v>1932</v>
      </c>
      <c r="B1800" s="3">
        <v>45040</v>
      </c>
      <c r="C1800" s="4" t="s">
        <v>2320</v>
      </c>
      <c r="D1800" s="2" t="s">
        <v>4837</v>
      </c>
      <c r="E1800" s="36" t="s">
        <v>6954</v>
      </c>
      <c r="F1800" s="36" t="s">
        <v>6954</v>
      </c>
      <c r="G1800" s="37">
        <v>36526</v>
      </c>
      <c r="H1800" s="4" t="s">
        <v>1635</v>
      </c>
      <c r="I1800" s="4" t="s">
        <v>5333</v>
      </c>
      <c r="J1800" s="21">
        <v>1217800071873</v>
      </c>
      <c r="N1800" s="5">
        <f t="shared" si="28"/>
        <v>46867</v>
      </c>
    </row>
    <row r="1801" spans="1:14" ht="46.3" x14ac:dyDescent="0.4">
      <c r="A1801" s="2">
        <v>1933</v>
      </c>
      <c r="B1801" s="3">
        <v>45040</v>
      </c>
      <c r="C1801" s="4" t="s">
        <v>2320</v>
      </c>
      <c r="D1801" s="2" t="s">
        <v>2398</v>
      </c>
      <c r="E1801" s="36" t="s">
        <v>6955</v>
      </c>
      <c r="F1801" s="36" t="s">
        <v>6955</v>
      </c>
      <c r="G1801" s="37">
        <v>36526</v>
      </c>
      <c r="H1801" s="4" t="s">
        <v>1635</v>
      </c>
      <c r="I1801" s="4" t="s">
        <v>5333</v>
      </c>
      <c r="J1801" s="21">
        <v>1217800071873</v>
      </c>
      <c r="N1801" s="5">
        <f t="shared" si="28"/>
        <v>46867</v>
      </c>
    </row>
    <row r="1802" spans="1:14" ht="46.3" x14ac:dyDescent="0.4">
      <c r="A1802" s="2">
        <v>1934</v>
      </c>
      <c r="B1802" s="3">
        <v>45040</v>
      </c>
      <c r="C1802" s="4" t="s">
        <v>2320</v>
      </c>
      <c r="D1802" s="2" t="s">
        <v>2399</v>
      </c>
      <c r="E1802" s="36" t="s">
        <v>6956</v>
      </c>
      <c r="F1802" s="36" t="s">
        <v>6956</v>
      </c>
      <c r="G1802" s="37">
        <v>36526</v>
      </c>
      <c r="H1802" s="4" t="s">
        <v>1635</v>
      </c>
      <c r="I1802" s="4" t="s">
        <v>5333</v>
      </c>
      <c r="J1802" s="21">
        <v>1217800071873</v>
      </c>
      <c r="N1802" s="5">
        <f t="shared" si="28"/>
        <v>46867</v>
      </c>
    </row>
    <row r="1803" spans="1:14" ht="46.3" x14ac:dyDescent="0.4">
      <c r="A1803" s="2">
        <v>1935</v>
      </c>
      <c r="B1803" s="3">
        <v>45040</v>
      </c>
      <c r="C1803" s="4" t="s">
        <v>2320</v>
      </c>
      <c r="D1803" s="2" t="s">
        <v>2400</v>
      </c>
      <c r="E1803" s="36" t="s">
        <v>6957</v>
      </c>
      <c r="F1803" s="36" t="s">
        <v>6957</v>
      </c>
      <c r="G1803" s="37">
        <v>36526</v>
      </c>
      <c r="H1803" s="4" t="s">
        <v>1635</v>
      </c>
      <c r="I1803" s="4" t="s">
        <v>5333</v>
      </c>
      <c r="J1803" s="21">
        <v>1217800071873</v>
      </c>
      <c r="N1803" s="5">
        <f t="shared" si="28"/>
        <v>46867</v>
      </c>
    </row>
    <row r="1804" spans="1:14" x14ac:dyDescent="0.4">
      <c r="A1804" s="2">
        <v>1939</v>
      </c>
      <c r="B1804" s="3">
        <v>45042</v>
      </c>
      <c r="C1804" s="4" t="s">
        <v>11</v>
      </c>
      <c r="D1804" s="2" t="s">
        <v>2404</v>
      </c>
      <c r="E1804" s="36" t="s">
        <v>6961</v>
      </c>
      <c r="F1804" s="36" t="s">
        <v>6961</v>
      </c>
      <c r="G1804" s="37">
        <v>36526</v>
      </c>
      <c r="H1804" s="4" t="s">
        <v>21</v>
      </c>
      <c r="I1804" s="4" t="s">
        <v>5343</v>
      </c>
      <c r="J1804" s="21">
        <v>305470808800032</v>
      </c>
      <c r="N1804" s="5">
        <f t="shared" si="28"/>
        <v>46869</v>
      </c>
    </row>
    <row r="1805" spans="1:14" x14ac:dyDescent="0.4">
      <c r="A1805" s="2">
        <v>1940</v>
      </c>
      <c r="B1805" s="3">
        <v>45042</v>
      </c>
      <c r="C1805" s="4" t="s">
        <v>11</v>
      </c>
      <c r="D1805" s="2" t="s">
        <v>2405</v>
      </c>
      <c r="E1805" s="36" t="s">
        <v>6962</v>
      </c>
      <c r="F1805" s="36" t="s">
        <v>6962</v>
      </c>
      <c r="G1805" s="37">
        <v>36526</v>
      </c>
      <c r="H1805" s="4" t="s">
        <v>21</v>
      </c>
      <c r="I1805" s="4" t="s">
        <v>5343</v>
      </c>
      <c r="J1805" s="21">
        <v>305470808800032</v>
      </c>
      <c r="N1805" s="5">
        <f t="shared" ref="N1805:N1868" si="29">DATE(YEAR(B1805)+5,MONTH(B1805),DAY(B1805))</f>
        <v>46869</v>
      </c>
    </row>
    <row r="1806" spans="1:14" ht="46.3" x14ac:dyDescent="0.4">
      <c r="A1806" s="2">
        <v>1936</v>
      </c>
      <c r="B1806" s="3">
        <v>45042</v>
      </c>
      <c r="C1806" s="4" t="s">
        <v>1754</v>
      </c>
      <c r="D1806" s="2" t="s">
        <v>2401</v>
      </c>
      <c r="E1806" s="36" t="s">
        <v>6958</v>
      </c>
      <c r="F1806" s="36" t="s">
        <v>6958</v>
      </c>
      <c r="G1806" s="37">
        <v>36526</v>
      </c>
      <c r="H1806" s="4" t="s">
        <v>1635</v>
      </c>
      <c r="I1806" s="4" t="s">
        <v>5333</v>
      </c>
      <c r="J1806" s="21">
        <v>1217800071873</v>
      </c>
      <c r="N1806" s="5">
        <f t="shared" si="29"/>
        <v>46869</v>
      </c>
    </row>
    <row r="1807" spans="1:14" ht="46.3" x14ac:dyDescent="0.4">
      <c r="A1807" s="2">
        <v>1937</v>
      </c>
      <c r="B1807" s="3">
        <v>45042</v>
      </c>
      <c r="C1807" s="4" t="s">
        <v>1754</v>
      </c>
      <c r="D1807" s="2" t="s">
        <v>2402</v>
      </c>
      <c r="E1807" s="36" t="s">
        <v>6959</v>
      </c>
      <c r="F1807" s="36" t="s">
        <v>6959</v>
      </c>
      <c r="G1807" s="37">
        <v>36526</v>
      </c>
      <c r="H1807" s="4" t="s">
        <v>1635</v>
      </c>
      <c r="I1807" s="4" t="s">
        <v>5333</v>
      </c>
      <c r="J1807" s="21">
        <v>1217800071873</v>
      </c>
      <c r="N1807" s="5">
        <f t="shared" si="29"/>
        <v>46869</v>
      </c>
    </row>
    <row r="1808" spans="1:14" ht="46.3" x14ac:dyDescent="0.4">
      <c r="A1808" s="2">
        <v>1938</v>
      </c>
      <c r="B1808" s="3">
        <v>45042</v>
      </c>
      <c r="C1808" s="4" t="s">
        <v>1633</v>
      </c>
      <c r="D1808" s="2" t="s">
        <v>2403</v>
      </c>
      <c r="E1808" s="36" t="s">
        <v>6960</v>
      </c>
      <c r="F1808" s="36" t="s">
        <v>6960</v>
      </c>
      <c r="G1808" s="37">
        <v>36526</v>
      </c>
      <c r="H1808" s="4" t="s">
        <v>1635</v>
      </c>
      <c r="I1808" s="4" t="s">
        <v>5333</v>
      </c>
      <c r="J1808" s="21">
        <v>1217800071873</v>
      </c>
      <c r="N1808" s="5">
        <f t="shared" si="29"/>
        <v>46869</v>
      </c>
    </row>
    <row r="1809" spans="1:14" ht="46.3" x14ac:dyDescent="0.4">
      <c r="A1809" s="2">
        <v>1941</v>
      </c>
      <c r="B1809" s="3">
        <v>45042</v>
      </c>
      <c r="C1809" s="4" t="s">
        <v>1844</v>
      </c>
      <c r="D1809" s="2" t="s">
        <v>2406</v>
      </c>
      <c r="E1809" s="36" t="s">
        <v>6963</v>
      </c>
      <c r="F1809" s="36" t="s">
        <v>6963</v>
      </c>
      <c r="G1809" s="37">
        <v>36526</v>
      </c>
      <c r="H1809" s="4" t="s">
        <v>792</v>
      </c>
      <c r="I1809" s="4" t="s">
        <v>5323</v>
      </c>
      <c r="J1809" s="21">
        <v>1197847217700</v>
      </c>
      <c r="N1809" s="5">
        <f t="shared" si="29"/>
        <v>46869</v>
      </c>
    </row>
    <row r="1810" spans="1:14" ht="46.3" x14ac:dyDescent="0.4">
      <c r="A1810" s="2">
        <v>1942</v>
      </c>
      <c r="B1810" s="3">
        <v>45043</v>
      </c>
      <c r="C1810" s="4" t="s">
        <v>1665</v>
      </c>
      <c r="D1810" s="2" t="s">
        <v>2407</v>
      </c>
      <c r="E1810" s="36" t="s">
        <v>6964</v>
      </c>
      <c r="F1810" s="36" t="s">
        <v>6964</v>
      </c>
      <c r="G1810" s="37">
        <v>36526</v>
      </c>
      <c r="H1810" s="4" t="s">
        <v>1635</v>
      </c>
      <c r="I1810" s="4" t="s">
        <v>5333</v>
      </c>
      <c r="J1810" s="21">
        <v>1217800071873</v>
      </c>
      <c r="N1810" s="5">
        <f t="shared" si="29"/>
        <v>46870</v>
      </c>
    </row>
    <row r="1811" spans="1:14" x14ac:dyDescent="0.4">
      <c r="A1811" s="2">
        <v>1946</v>
      </c>
      <c r="B1811" s="3">
        <v>45044</v>
      </c>
      <c r="C1811" s="4" t="s">
        <v>449</v>
      </c>
      <c r="D1811" s="2" t="s">
        <v>2414</v>
      </c>
      <c r="E1811" s="36" t="s">
        <v>6965</v>
      </c>
      <c r="F1811" s="36" t="s">
        <v>6965</v>
      </c>
      <c r="G1811" s="37">
        <v>36526</v>
      </c>
      <c r="H1811" s="4" t="s">
        <v>2415</v>
      </c>
      <c r="I1811" s="4" t="s">
        <v>5476</v>
      </c>
      <c r="J1811" s="21">
        <v>323784700138651</v>
      </c>
      <c r="N1811" s="5">
        <f t="shared" si="29"/>
        <v>46871</v>
      </c>
    </row>
    <row r="1812" spans="1:14" ht="30.9" x14ac:dyDescent="0.4">
      <c r="A1812" s="2">
        <v>1944</v>
      </c>
      <c r="B1812" s="3">
        <v>45049</v>
      </c>
      <c r="C1812" s="4" t="s">
        <v>41</v>
      </c>
      <c r="D1812" s="2" t="s">
        <v>2411</v>
      </c>
      <c r="E1812" s="36" t="s">
        <v>6967</v>
      </c>
      <c r="F1812" s="36" t="s">
        <v>6967</v>
      </c>
      <c r="G1812" s="37">
        <v>36526</v>
      </c>
      <c r="H1812" s="4" t="s">
        <v>2412</v>
      </c>
      <c r="I1812" s="4" t="s">
        <v>5368</v>
      </c>
      <c r="J1812" s="21">
        <v>319470400115686</v>
      </c>
      <c r="N1812" s="5">
        <f t="shared" si="29"/>
        <v>46876</v>
      </c>
    </row>
    <row r="1813" spans="1:14" ht="30.9" x14ac:dyDescent="0.4">
      <c r="A1813" s="2">
        <v>1943</v>
      </c>
      <c r="B1813" s="3">
        <v>45049</v>
      </c>
      <c r="C1813" s="4" t="s">
        <v>2408</v>
      </c>
      <c r="D1813" s="2" t="s">
        <v>2409</v>
      </c>
      <c r="E1813" s="36" t="s">
        <v>6966</v>
      </c>
      <c r="F1813" s="36" t="s">
        <v>6966</v>
      </c>
      <c r="G1813" s="37">
        <v>36526</v>
      </c>
      <c r="H1813" s="4" t="s">
        <v>2410</v>
      </c>
      <c r="I1813" s="4" t="s">
        <v>5565</v>
      </c>
      <c r="J1813" s="21">
        <v>305470304000011</v>
      </c>
      <c r="N1813" s="5">
        <f t="shared" si="29"/>
        <v>46876</v>
      </c>
    </row>
    <row r="1814" spans="1:14" ht="46.3" x14ac:dyDescent="0.4">
      <c r="A1814" s="2">
        <v>1945</v>
      </c>
      <c r="B1814" s="3">
        <v>45049</v>
      </c>
      <c r="C1814" s="4" t="s">
        <v>1754</v>
      </c>
      <c r="D1814" s="2" t="s">
        <v>2413</v>
      </c>
      <c r="E1814" s="36" t="s">
        <v>6968</v>
      </c>
      <c r="F1814" s="36" t="s">
        <v>6968</v>
      </c>
      <c r="G1814" s="37">
        <v>36526</v>
      </c>
      <c r="H1814" s="4" t="s">
        <v>1635</v>
      </c>
      <c r="I1814" s="4" t="s">
        <v>5333</v>
      </c>
      <c r="J1814" s="21">
        <v>1217800071873</v>
      </c>
      <c r="N1814" s="5">
        <f t="shared" si="29"/>
        <v>46876</v>
      </c>
    </row>
    <row r="1815" spans="1:14" ht="46.3" x14ac:dyDescent="0.4">
      <c r="A1815" s="2">
        <v>1947</v>
      </c>
      <c r="B1815" s="3">
        <v>45049</v>
      </c>
      <c r="C1815" s="4" t="s">
        <v>1768</v>
      </c>
      <c r="D1815" s="2" t="s">
        <v>2416</v>
      </c>
      <c r="E1815" s="36" t="s">
        <v>6969</v>
      </c>
      <c r="F1815" s="36" t="s">
        <v>6969</v>
      </c>
      <c r="G1815" s="37">
        <v>36526</v>
      </c>
      <c r="H1815" s="4" t="s">
        <v>1635</v>
      </c>
      <c r="I1815" s="4" t="s">
        <v>5333</v>
      </c>
      <c r="J1815" s="21">
        <v>1217800071873</v>
      </c>
      <c r="N1815" s="5">
        <f t="shared" si="29"/>
        <v>46876</v>
      </c>
    </row>
    <row r="1816" spans="1:14" ht="46.3" x14ac:dyDescent="0.4">
      <c r="A1816" s="2">
        <v>1948</v>
      </c>
      <c r="B1816" s="3">
        <v>45049</v>
      </c>
      <c r="C1816" s="4" t="s">
        <v>1754</v>
      </c>
      <c r="D1816" s="2" t="s">
        <v>2417</v>
      </c>
      <c r="E1816" s="36" t="s">
        <v>6970</v>
      </c>
      <c r="F1816" s="36" t="s">
        <v>6970</v>
      </c>
      <c r="G1816" s="37">
        <v>36526</v>
      </c>
      <c r="H1816" s="4" t="s">
        <v>1635</v>
      </c>
      <c r="I1816" s="4" t="s">
        <v>5333</v>
      </c>
      <c r="J1816" s="21">
        <v>1217800071873</v>
      </c>
      <c r="N1816" s="5">
        <f t="shared" si="29"/>
        <v>46876</v>
      </c>
    </row>
    <row r="1817" spans="1:14" ht="46.3" x14ac:dyDescent="0.4">
      <c r="A1817" s="2">
        <v>1949</v>
      </c>
      <c r="B1817" s="3">
        <v>45051</v>
      </c>
      <c r="C1817" s="4" t="s">
        <v>2418</v>
      </c>
      <c r="D1817" s="2" t="s">
        <v>2419</v>
      </c>
      <c r="E1817" s="36" t="s">
        <v>6971</v>
      </c>
      <c r="F1817" s="36" t="s">
        <v>6971</v>
      </c>
      <c r="G1817" s="37">
        <v>36526</v>
      </c>
      <c r="H1817" s="4" t="s">
        <v>1635</v>
      </c>
      <c r="I1817" s="4" t="s">
        <v>5333</v>
      </c>
      <c r="J1817" s="21">
        <v>1217800071873</v>
      </c>
      <c r="N1817" s="5">
        <f t="shared" si="29"/>
        <v>46878</v>
      </c>
    </row>
    <row r="1818" spans="1:14" ht="46.3" x14ac:dyDescent="0.4">
      <c r="A1818" s="2">
        <v>1962</v>
      </c>
      <c r="B1818" s="3">
        <v>45051</v>
      </c>
      <c r="C1818" s="4" t="s">
        <v>2433</v>
      </c>
      <c r="D1818" s="2" t="s">
        <v>2434</v>
      </c>
      <c r="E1818" s="36" t="s">
        <v>6984</v>
      </c>
      <c r="F1818" s="36" t="s">
        <v>6984</v>
      </c>
      <c r="G1818" s="37">
        <v>36526</v>
      </c>
      <c r="H1818" s="4" t="s">
        <v>1635</v>
      </c>
      <c r="I1818" s="4" t="s">
        <v>5333</v>
      </c>
      <c r="J1818" s="21">
        <v>1217800071873</v>
      </c>
      <c r="N1818" s="5">
        <f t="shared" si="29"/>
        <v>46878</v>
      </c>
    </row>
    <row r="1819" spans="1:14" ht="46.3" x14ac:dyDescent="0.4">
      <c r="A1819" s="2">
        <v>1963</v>
      </c>
      <c r="B1819" s="3">
        <v>45051</v>
      </c>
      <c r="C1819" s="4" t="s">
        <v>2433</v>
      </c>
      <c r="D1819" s="2" t="s">
        <v>2435</v>
      </c>
      <c r="E1819" s="36" t="s">
        <v>6985</v>
      </c>
      <c r="F1819" s="36" t="s">
        <v>6985</v>
      </c>
      <c r="G1819" s="37">
        <v>36526</v>
      </c>
      <c r="H1819" s="4" t="s">
        <v>1635</v>
      </c>
      <c r="I1819" s="4" t="s">
        <v>5333</v>
      </c>
      <c r="J1819" s="21">
        <v>1217800071873</v>
      </c>
      <c r="N1819" s="5">
        <f t="shared" si="29"/>
        <v>46878</v>
      </c>
    </row>
    <row r="1820" spans="1:14" ht="46.3" x14ac:dyDescent="0.4">
      <c r="A1820" s="2">
        <v>1964</v>
      </c>
      <c r="B1820" s="3">
        <v>45051</v>
      </c>
      <c r="C1820" s="4" t="s">
        <v>1662</v>
      </c>
      <c r="D1820" s="2" t="s">
        <v>2436</v>
      </c>
      <c r="E1820" s="36" t="s">
        <v>6986</v>
      </c>
      <c r="F1820" s="36" t="s">
        <v>6986</v>
      </c>
      <c r="G1820" s="37">
        <v>36526</v>
      </c>
      <c r="H1820" s="4" t="s">
        <v>1635</v>
      </c>
      <c r="I1820" s="4" t="s">
        <v>5333</v>
      </c>
      <c r="J1820" s="21">
        <v>1217800071873</v>
      </c>
      <c r="N1820" s="5">
        <f t="shared" si="29"/>
        <v>46878</v>
      </c>
    </row>
    <row r="1821" spans="1:14" ht="46.3" x14ac:dyDescent="0.4">
      <c r="A1821" s="2">
        <v>1965</v>
      </c>
      <c r="B1821" s="3">
        <v>45051</v>
      </c>
      <c r="C1821" s="4" t="s">
        <v>1662</v>
      </c>
      <c r="D1821" s="2" t="s">
        <v>2437</v>
      </c>
      <c r="E1821" s="36" t="s">
        <v>6987</v>
      </c>
      <c r="F1821" s="36" t="s">
        <v>6987</v>
      </c>
      <c r="G1821" s="37">
        <v>36526</v>
      </c>
      <c r="H1821" s="4" t="s">
        <v>1635</v>
      </c>
      <c r="I1821" s="4" t="s">
        <v>5333</v>
      </c>
      <c r="J1821" s="21">
        <v>1217800071873</v>
      </c>
      <c r="N1821" s="5">
        <f t="shared" si="29"/>
        <v>46878</v>
      </c>
    </row>
    <row r="1822" spans="1:14" ht="46.3" x14ac:dyDescent="0.4">
      <c r="A1822" s="2">
        <v>1973</v>
      </c>
      <c r="B1822" s="3">
        <v>45051</v>
      </c>
      <c r="C1822" s="4" t="s">
        <v>1662</v>
      </c>
      <c r="D1822" s="2" t="s">
        <v>2445</v>
      </c>
      <c r="E1822" s="36" t="s">
        <v>6995</v>
      </c>
      <c r="F1822" s="36" t="s">
        <v>6995</v>
      </c>
      <c r="G1822" s="37">
        <v>36526</v>
      </c>
      <c r="H1822" s="4" t="s">
        <v>1635</v>
      </c>
      <c r="I1822" s="4" t="s">
        <v>5333</v>
      </c>
      <c r="J1822" s="21">
        <v>1217800071873</v>
      </c>
      <c r="N1822" s="5">
        <f t="shared" si="29"/>
        <v>46878</v>
      </c>
    </row>
    <row r="1823" spans="1:14" ht="46.3" x14ac:dyDescent="0.4">
      <c r="A1823" s="2">
        <v>1974</v>
      </c>
      <c r="B1823" s="3">
        <v>45051</v>
      </c>
      <c r="C1823" s="4" t="s">
        <v>1768</v>
      </c>
      <c r="D1823" s="2" t="s">
        <v>2446</v>
      </c>
      <c r="E1823" s="36" t="s">
        <v>6996</v>
      </c>
      <c r="F1823" s="36" t="s">
        <v>6996</v>
      </c>
      <c r="G1823" s="37">
        <v>36526</v>
      </c>
      <c r="H1823" s="4" t="s">
        <v>1635</v>
      </c>
      <c r="I1823" s="4" t="s">
        <v>5333</v>
      </c>
      <c r="J1823" s="21">
        <v>1217800071873</v>
      </c>
      <c r="N1823" s="5">
        <f t="shared" si="29"/>
        <v>46878</v>
      </c>
    </row>
    <row r="1824" spans="1:14" ht="46.3" x14ac:dyDescent="0.4">
      <c r="A1824" s="2">
        <v>1975</v>
      </c>
      <c r="B1824" s="3">
        <v>45051</v>
      </c>
      <c r="C1824" s="4" t="s">
        <v>1768</v>
      </c>
      <c r="D1824" s="2" t="s">
        <v>2447</v>
      </c>
      <c r="E1824" s="36" t="s">
        <v>6997</v>
      </c>
      <c r="F1824" s="36" t="s">
        <v>6997</v>
      </c>
      <c r="G1824" s="37">
        <v>36526</v>
      </c>
      <c r="H1824" s="4" t="s">
        <v>1635</v>
      </c>
      <c r="I1824" s="4" t="s">
        <v>5333</v>
      </c>
      <c r="J1824" s="21">
        <v>1217800071873</v>
      </c>
      <c r="N1824" s="5">
        <f t="shared" si="29"/>
        <v>46878</v>
      </c>
    </row>
    <row r="1825" spans="1:14" ht="46.3" x14ac:dyDescent="0.4">
      <c r="A1825" s="2">
        <v>1976</v>
      </c>
      <c r="B1825" s="3">
        <v>45051</v>
      </c>
      <c r="C1825" s="4" t="s">
        <v>1768</v>
      </c>
      <c r="D1825" s="2" t="s">
        <v>2448</v>
      </c>
      <c r="E1825" s="36" t="s">
        <v>6998</v>
      </c>
      <c r="F1825" s="36" t="s">
        <v>6998</v>
      </c>
      <c r="G1825" s="37">
        <v>36526</v>
      </c>
      <c r="H1825" s="4" t="s">
        <v>1635</v>
      </c>
      <c r="I1825" s="4" t="s">
        <v>5333</v>
      </c>
      <c r="J1825" s="21">
        <v>1217800071873</v>
      </c>
      <c r="N1825" s="5">
        <f t="shared" si="29"/>
        <v>46878</v>
      </c>
    </row>
    <row r="1826" spans="1:14" ht="30.9" x14ac:dyDescent="0.4">
      <c r="A1826" s="2">
        <v>1961</v>
      </c>
      <c r="B1826" s="3">
        <v>45051</v>
      </c>
      <c r="C1826" s="4" t="s">
        <v>2431</v>
      </c>
      <c r="D1826" s="2" t="s">
        <v>2432</v>
      </c>
      <c r="E1826" s="36" t="s">
        <v>6983</v>
      </c>
      <c r="F1826" s="36" t="s">
        <v>6983</v>
      </c>
      <c r="G1826" s="37">
        <v>36526</v>
      </c>
      <c r="H1826" s="4" t="s">
        <v>1735</v>
      </c>
      <c r="I1826" s="4" t="s">
        <v>5335</v>
      </c>
      <c r="J1826" s="21">
        <v>1214700012383</v>
      </c>
      <c r="N1826" s="5">
        <f t="shared" si="29"/>
        <v>46878</v>
      </c>
    </row>
    <row r="1827" spans="1:14" ht="30.9" x14ac:dyDescent="0.4">
      <c r="A1827" s="2">
        <v>1950</v>
      </c>
      <c r="B1827" s="3">
        <v>45051</v>
      </c>
      <c r="C1827" s="4" t="s">
        <v>1861</v>
      </c>
      <c r="D1827" s="2" t="s">
        <v>2420</v>
      </c>
      <c r="E1827" s="36" t="s">
        <v>6972</v>
      </c>
      <c r="F1827" s="36" t="s">
        <v>6972</v>
      </c>
      <c r="G1827" s="37">
        <v>36526</v>
      </c>
      <c r="H1827" s="4" t="s">
        <v>2271</v>
      </c>
      <c r="I1827" s="4" t="s">
        <v>5334</v>
      </c>
      <c r="J1827" s="21">
        <v>1205300001411</v>
      </c>
      <c r="N1827" s="5">
        <f t="shared" si="29"/>
        <v>46878</v>
      </c>
    </row>
    <row r="1828" spans="1:14" ht="30.9" x14ac:dyDescent="0.4">
      <c r="A1828" s="2">
        <v>1951</v>
      </c>
      <c r="B1828" s="3">
        <v>45051</v>
      </c>
      <c r="C1828" s="4" t="s">
        <v>1861</v>
      </c>
      <c r="D1828" s="2" t="s">
        <v>2421</v>
      </c>
      <c r="E1828" s="36" t="s">
        <v>6973</v>
      </c>
      <c r="F1828" s="36" t="s">
        <v>6973</v>
      </c>
      <c r="G1828" s="37">
        <v>36526</v>
      </c>
      <c r="H1828" s="4" t="s">
        <v>2271</v>
      </c>
      <c r="I1828" s="4" t="s">
        <v>5334</v>
      </c>
      <c r="J1828" s="21">
        <v>1205300001411</v>
      </c>
      <c r="N1828" s="5">
        <f t="shared" si="29"/>
        <v>46878</v>
      </c>
    </row>
    <row r="1829" spans="1:14" ht="30.9" x14ac:dyDescent="0.4">
      <c r="A1829" s="2">
        <v>1952</v>
      </c>
      <c r="B1829" s="3">
        <v>45051</v>
      </c>
      <c r="C1829" s="4" t="s">
        <v>1861</v>
      </c>
      <c r="D1829" s="2" t="s">
        <v>2422</v>
      </c>
      <c r="E1829" s="36" t="s">
        <v>6974</v>
      </c>
      <c r="F1829" s="36" t="s">
        <v>6974</v>
      </c>
      <c r="G1829" s="37">
        <v>36526</v>
      </c>
      <c r="H1829" s="4" t="s">
        <v>2271</v>
      </c>
      <c r="I1829" s="4" t="s">
        <v>5334</v>
      </c>
      <c r="J1829" s="21">
        <v>1205300001411</v>
      </c>
      <c r="N1829" s="5">
        <f t="shared" si="29"/>
        <v>46878</v>
      </c>
    </row>
    <row r="1830" spans="1:14" ht="30.9" x14ac:dyDescent="0.4">
      <c r="A1830" s="2">
        <v>1953</v>
      </c>
      <c r="B1830" s="3">
        <v>45051</v>
      </c>
      <c r="C1830" s="4" t="s">
        <v>1861</v>
      </c>
      <c r="D1830" s="2" t="s">
        <v>2423</v>
      </c>
      <c r="E1830" s="36" t="s">
        <v>6975</v>
      </c>
      <c r="F1830" s="36" t="s">
        <v>6975</v>
      </c>
      <c r="G1830" s="37">
        <v>36526</v>
      </c>
      <c r="H1830" s="4" t="s">
        <v>2271</v>
      </c>
      <c r="I1830" s="4" t="s">
        <v>5334</v>
      </c>
      <c r="J1830" s="21">
        <v>1205300001411</v>
      </c>
      <c r="N1830" s="5">
        <f t="shared" si="29"/>
        <v>46878</v>
      </c>
    </row>
    <row r="1831" spans="1:14" ht="30.9" x14ac:dyDescent="0.4">
      <c r="A1831" s="2">
        <v>1954</v>
      </c>
      <c r="B1831" s="3">
        <v>45051</v>
      </c>
      <c r="C1831" s="4" t="s">
        <v>1861</v>
      </c>
      <c r="D1831" s="2" t="s">
        <v>2424</v>
      </c>
      <c r="E1831" s="36" t="s">
        <v>6976</v>
      </c>
      <c r="F1831" s="36" t="s">
        <v>6976</v>
      </c>
      <c r="G1831" s="37">
        <v>36526</v>
      </c>
      <c r="H1831" s="4" t="s">
        <v>2271</v>
      </c>
      <c r="I1831" s="4" t="s">
        <v>5334</v>
      </c>
      <c r="J1831" s="21">
        <v>1205300001411</v>
      </c>
      <c r="N1831" s="5">
        <f t="shared" si="29"/>
        <v>46878</v>
      </c>
    </row>
    <row r="1832" spans="1:14" ht="30.9" x14ac:dyDescent="0.4">
      <c r="A1832" s="2">
        <v>1955</v>
      </c>
      <c r="B1832" s="3">
        <v>45051</v>
      </c>
      <c r="C1832" s="4" t="s">
        <v>1738</v>
      </c>
      <c r="D1832" s="2" t="s">
        <v>2425</v>
      </c>
      <c r="E1832" s="36" t="s">
        <v>6977</v>
      </c>
      <c r="F1832" s="36" t="s">
        <v>6977</v>
      </c>
      <c r="G1832" s="37">
        <v>36526</v>
      </c>
      <c r="H1832" s="4" t="s">
        <v>2271</v>
      </c>
      <c r="I1832" s="4" t="s">
        <v>5334</v>
      </c>
      <c r="J1832" s="21">
        <v>1205300001411</v>
      </c>
      <c r="N1832" s="5">
        <f t="shared" si="29"/>
        <v>46878</v>
      </c>
    </row>
    <row r="1833" spans="1:14" ht="30.9" x14ac:dyDescent="0.4">
      <c r="A1833" s="2">
        <v>1956</v>
      </c>
      <c r="B1833" s="3">
        <v>45051</v>
      </c>
      <c r="C1833" s="4" t="s">
        <v>1738</v>
      </c>
      <c r="D1833" s="2" t="s">
        <v>2426</v>
      </c>
      <c r="E1833" s="36" t="s">
        <v>6978</v>
      </c>
      <c r="F1833" s="36" t="s">
        <v>6978</v>
      </c>
      <c r="G1833" s="37">
        <v>36526</v>
      </c>
      <c r="H1833" s="4" t="s">
        <v>2271</v>
      </c>
      <c r="I1833" s="4" t="s">
        <v>5334</v>
      </c>
      <c r="J1833" s="21">
        <v>1205300001411</v>
      </c>
      <c r="N1833" s="5">
        <f t="shared" si="29"/>
        <v>46878</v>
      </c>
    </row>
    <row r="1834" spans="1:14" ht="30.9" x14ac:dyDescent="0.4">
      <c r="A1834" s="2">
        <v>1957</v>
      </c>
      <c r="B1834" s="3">
        <v>45051</v>
      </c>
      <c r="C1834" s="4" t="s">
        <v>1861</v>
      </c>
      <c r="D1834" s="2" t="s">
        <v>2427</v>
      </c>
      <c r="E1834" s="36" t="s">
        <v>6979</v>
      </c>
      <c r="F1834" s="36" t="s">
        <v>6979</v>
      </c>
      <c r="G1834" s="37">
        <v>36526</v>
      </c>
      <c r="H1834" s="4" t="s">
        <v>2271</v>
      </c>
      <c r="I1834" s="4" t="s">
        <v>5334</v>
      </c>
      <c r="J1834" s="21">
        <v>1205300001411</v>
      </c>
      <c r="N1834" s="5">
        <f t="shared" si="29"/>
        <v>46878</v>
      </c>
    </row>
    <row r="1835" spans="1:14" ht="30.9" x14ac:dyDescent="0.4">
      <c r="A1835" s="2">
        <v>1958</v>
      </c>
      <c r="B1835" s="3">
        <v>45051</v>
      </c>
      <c r="C1835" s="4" t="s">
        <v>1844</v>
      </c>
      <c r="D1835" s="2" t="s">
        <v>2428</v>
      </c>
      <c r="E1835" s="36" t="s">
        <v>6980</v>
      </c>
      <c r="F1835" s="36" t="s">
        <v>6980</v>
      </c>
      <c r="G1835" s="37">
        <v>36526</v>
      </c>
      <c r="H1835" s="4" t="s">
        <v>2271</v>
      </c>
      <c r="I1835" s="4" t="s">
        <v>5334</v>
      </c>
      <c r="J1835" s="21">
        <v>1205300001411</v>
      </c>
      <c r="N1835" s="5">
        <f t="shared" si="29"/>
        <v>46878</v>
      </c>
    </row>
    <row r="1836" spans="1:14" ht="30.9" x14ac:dyDescent="0.4">
      <c r="A1836" s="2">
        <v>1959</v>
      </c>
      <c r="B1836" s="3">
        <v>45051</v>
      </c>
      <c r="C1836" s="4" t="s">
        <v>1861</v>
      </c>
      <c r="D1836" s="2" t="s">
        <v>2429</v>
      </c>
      <c r="E1836" s="36" t="s">
        <v>6981</v>
      </c>
      <c r="F1836" s="36" t="s">
        <v>6981</v>
      </c>
      <c r="G1836" s="37">
        <v>36526</v>
      </c>
      <c r="H1836" s="4" t="s">
        <v>2271</v>
      </c>
      <c r="I1836" s="4" t="s">
        <v>5334</v>
      </c>
      <c r="J1836" s="21">
        <v>1205300001411</v>
      </c>
      <c r="N1836" s="5">
        <f t="shared" si="29"/>
        <v>46878</v>
      </c>
    </row>
    <row r="1837" spans="1:14" ht="30.9" x14ac:dyDescent="0.4">
      <c r="A1837" s="2">
        <v>1960</v>
      </c>
      <c r="B1837" s="3">
        <v>45051</v>
      </c>
      <c r="C1837" s="4" t="s">
        <v>1790</v>
      </c>
      <c r="D1837" s="2" t="s">
        <v>2430</v>
      </c>
      <c r="E1837" s="36" t="s">
        <v>6982</v>
      </c>
      <c r="F1837" s="36" t="s">
        <v>6982</v>
      </c>
      <c r="G1837" s="37">
        <v>36526</v>
      </c>
      <c r="H1837" s="4" t="s">
        <v>2271</v>
      </c>
      <c r="I1837" s="4" t="s">
        <v>5334</v>
      </c>
      <c r="J1837" s="21">
        <v>1205300001411</v>
      </c>
      <c r="N1837" s="5">
        <f t="shared" si="29"/>
        <v>46878</v>
      </c>
    </row>
    <row r="1838" spans="1:14" ht="30.9" x14ac:dyDescent="0.4">
      <c r="A1838" s="2">
        <v>1966</v>
      </c>
      <c r="B1838" s="3">
        <v>45051</v>
      </c>
      <c r="C1838" s="4" t="s">
        <v>2218</v>
      </c>
      <c r="D1838" s="2" t="s">
        <v>2438</v>
      </c>
      <c r="E1838" s="36" t="s">
        <v>6988</v>
      </c>
      <c r="F1838" s="36" t="s">
        <v>6988</v>
      </c>
      <c r="G1838" s="37">
        <v>36526</v>
      </c>
      <c r="H1838" s="4" t="s">
        <v>2271</v>
      </c>
      <c r="I1838" s="4" t="s">
        <v>5334</v>
      </c>
      <c r="J1838" s="21">
        <v>1205300001411</v>
      </c>
      <c r="N1838" s="5">
        <f t="shared" si="29"/>
        <v>46878</v>
      </c>
    </row>
    <row r="1839" spans="1:14" ht="30.9" x14ac:dyDescent="0.4">
      <c r="A1839" s="2">
        <v>1967</v>
      </c>
      <c r="B1839" s="3">
        <v>45051</v>
      </c>
      <c r="C1839" s="4" t="s">
        <v>1738</v>
      </c>
      <c r="D1839" s="2" t="s">
        <v>2439</v>
      </c>
      <c r="E1839" s="36" t="s">
        <v>6989</v>
      </c>
      <c r="F1839" s="36" t="s">
        <v>6989</v>
      </c>
      <c r="G1839" s="37">
        <v>36526</v>
      </c>
      <c r="H1839" s="4" t="s">
        <v>2271</v>
      </c>
      <c r="I1839" s="4" t="s">
        <v>5334</v>
      </c>
      <c r="J1839" s="21">
        <v>1205300001411</v>
      </c>
      <c r="N1839" s="5">
        <f t="shared" si="29"/>
        <v>46878</v>
      </c>
    </row>
    <row r="1840" spans="1:14" ht="30.9" x14ac:dyDescent="0.4">
      <c r="A1840" s="2">
        <v>1968</v>
      </c>
      <c r="B1840" s="3">
        <v>45051</v>
      </c>
      <c r="C1840" s="4" t="s">
        <v>1861</v>
      </c>
      <c r="D1840" s="2" t="s">
        <v>2440</v>
      </c>
      <c r="E1840" s="36" t="s">
        <v>6990</v>
      </c>
      <c r="F1840" s="36" t="s">
        <v>6990</v>
      </c>
      <c r="G1840" s="37">
        <v>36526</v>
      </c>
      <c r="H1840" s="4" t="s">
        <v>2271</v>
      </c>
      <c r="I1840" s="4" t="s">
        <v>5334</v>
      </c>
      <c r="J1840" s="21">
        <v>1205300001411</v>
      </c>
      <c r="N1840" s="5">
        <f t="shared" si="29"/>
        <v>46878</v>
      </c>
    </row>
    <row r="1841" spans="1:14" ht="30.9" x14ac:dyDescent="0.4">
      <c r="A1841" s="2">
        <v>1969</v>
      </c>
      <c r="B1841" s="3">
        <v>45051</v>
      </c>
      <c r="C1841" s="4" t="s">
        <v>1861</v>
      </c>
      <c r="D1841" s="2" t="s">
        <v>2441</v>
      </c>
      <c r="E1841" s="36" t="s">
        <v>6991</v>
      </c>
      <c r="F1841" s="36" t="s">
        <v>6991</v>
      </c>
      <c r="G1841" s="37">
        <v>36526</v>
      </c>
      <c r="H1841" s="4" t="s">
        <v>2271</v>
      </c>
      <c r="I1841" s="4" t="s">
        <v>5334</v>
      </c>
      <c r="J1841" s="21">
        <v>1205300001411</v>
      </c>
      <c r="N1841" s="5">
        <f t="shared" si="29"/>
        <v>46878</v>
      </c>
    </row>
    <row r="1842" spans="1:14" ht="30.9" x14ac:dyDescent="0.4">
      <c r="A1842" s="2">
        <v>1970</v>
      </c>
      <c r="B1842" s="3">
        <v>45051</v>
      </c>
      <c r="C1842" s="4" t="s">
        <v>1738</v>
      </c>
      <c r="D1842" s="2" t="s">
        <v>2442</v>
      </c>
      <c r="E1842" s="36" t="s">
        <v>6992</v>
      </c>
      <c r="F1842" s="36" t="s">
        <v>6992</v>
      </c>
      <c r="G1842" s="37">
        <v>36526</v>
      </c>
      <c r="H1842" s="4" t="s">
        <v>2271</v>
      </c>
      <c r="I1842" s="4" t="s">
        <v>5334</v>
      </c>
      <c r="J1842" s="21">
        <v>1205300001411</v>
      </c>
      <c r="N1842" s="5">
        <f t="shared" si="29"/>
        <v>46878</v>
      </c>
    </row>
    <row r="1843" spans="1:14" ht="30.9" x14ac:dyDescent="0.4">
      <c r="A1843" s="2">
        <v>1971</v>
      </c>
      <c r="B1843" s="3">
        <v>45051</v>
      </c>
      <c r="C1843" s="4" t="s">
        <v>2185</v>
      </c>
      <c r="D1843" s="2" t="s">
        <v>2443</v>
      </c>
      <c r="E1843" s="36" t="s">
        <v>6993</v>
      </c>
      <c r="F1843" s="36" t="s">
        <v>6993</v>
      </c>
      <c r="G1843" s="37">
        <v>36526</v>
      </c>
      <c r="H1843" s="4" t="s">
        <v>2271</v>
      </c>
      <c r="I1843" s="4" t="s">
        <v>5334</v>
      </c>
      <c r="J1843" s="21">
        <v>1205300001411</v>
      </c>
      <c r="N1843" s="5">
        <f t="shared" si="29"/>
        <v>46878</v>
      </c>
    </row>
    <row r="1844" spans="1:14" ht="30.9" x14ac:dyDescent="0.4">
      <c r="A1844" s="2">
        <v>1972</v>
      </c>
      <c r="B1844" s="3">
        <v>45051</v>
      </c>
      <c r="C1844" s="4" t="s">
        <v>2185</v>
      </c>
      <c r="D1844" s="2" t="s">
        <v>2444</v>
      </c>
      <c r="E1844" s="36" t="s">
        <v>6994</v>
      </c>
      <c r="F1844" s="36" t="s">
        <v>6994</v>
      </c>
      <c r="G1844" s="37">
        <v>36526</v>
      </c>
      <c r="H1844" s="4" t="s">
        <v>2271</v>
      </c>
      <c r="I1844" s="4" t="s">
        <v>5334</v>
      </c>
      <c r="J1844" s="21">
        <v>1205300001411</v>
      </c>
      <c r="N1844" s="5">
        <f t="shared" si="29"/>
        <v>46878</v>
      </c>
    </row>
    <row r="1845" spans="1:14" x14ac:dyDescent="0.4">
      <c r="A1845" s="2">
        <v>1996</v>
      </c>
      <c r="B1845" s="3">
        <v>45056</v>
      </c>
      <c r="C1845" s="4" t="s">
        <v>2470</v>
      </c>
      <c r="D1845" s="2" t="s">
        <v>2471</v>
      </c>
      <c r="E1845" s="36" t="s">
        <v>6999</v>
      </c>
      <c r="F1845" s="36" t="s">
        <v>6999</v>
      </c>
      <c r="G1845" s="37">
        <v>36526</v>
      </c>
      <c r="H1845" s="4" t="s">
        <v>2472</v>
      </c>
      <c r="I1845" s="4" t="s">
        <v>5435</v>
      </c>
      <c r="J1845" s="21">
        <v>319470400091484</v>
      </c>
      <c r="N1845" s="5">
        <f t="shared" si="29"/>
        <v>46883</v>
      </c>
    </row>
    <row r="1846" spans="1:14" ht="30.9" x14ac:dyDescent="0.4">
      <c r="A1846" s="2">
        <v>1997</v>
      </c>
      <c r="B1846" s="3">
        <v>45058</v>
      </c>
      <c r="C1846" s="4" t="s">
        <v>41</v>
      </c>
      <c r="D1846" s="2" t="s">
        <v>2473</v>
      </c>
      <c r="E1846" s="36" t="s">
        <v>7019</v>
      </c>
      <c r="F1846" s="36" t="s">
        <v>7019</v>
      </c>
      <c r="G1846" s="37">
        <v>36526</v>
      </c>
      <c r="H1846" s="4" t="s">
        <v>2412</v>
      </c>
      <c r="I1846" s="4" t="s">
        <v>5368</v>
      </c>
      <c r="J1846" s="21">
        <v>319470400115686</v>
      </c>
      <c r="N1846" s="5">
        <f t="shared" si="29"/>
        <v>46885</v>
      </c>
    </row>
    <row r="1847" spans="1:14" ht="30.9" x14ac:dyDescent="0.4">
      <c r="A1847" s="2">
        <v>1998</v>
      </c>
      <c r="B1847" s="3">
        <v>45058</v>
      </c>
      <c r="C1847" s="4" t="s">
        <v>41</v>
      </c>
      <c r="D1847" s="2" t="s">
        <v>2474</v>
      </c>
      <c r="E1847" s="36" t="s">
        <v>7020</v>
      </c>
      <c r="F1847" s="36" t="s">
        <v>7020</v>
      </c>
      <c r="G1847" s="37">
        <v>36526</v>
      </c>
      <c r="H1847" s="4" t="s">
        <v>2412</v>
      </c>
      <c r="I1847" s="4" t="s">
        <v>5368</v>
      </c>
      <c r="J1847" s="21">
        <v>319470400115686</v>
      </c>
      <c r="N1847" s="5">
        <f t="shared" si="29"/>
        <v>46885</v>
      </c>
    </row>
    <row r="1848" spans="1:14" ht="30.9" x14ac:dyDescent="0.4">
      <c r="A1848" s="2">
        <v>1999</v>
      </c>
      <c r="B1848" s="3">
        <v>45058</v>
      </c>
      <c r="C1848" s="4" t="s">
        <v>121</v>
      </c>
      <c r="D1848" s="2" t="s">
        <v>2475</v>
      </c>
      <c r="E1848" s="36" t="s">
        <v>7021</v>
      </c>
      <c r="F1848" s="36" t="s">
        <v>7021</v>
      </c>
      <c r="G1848" s="37">
        <v>36526</v>
      </c>
      <c r="H1848" s="4" t="s">
        <v>2412</v>
      </c>
      <c r="I1848" s="4" t="s">
        <v>5368</v>
      </c>
      <c r="J1848" s="21">
        <v>319470400115686</v>
      </c>
      <c r="N1848" s="5">
        <f t="shared" si="29"/>
        <v>46885</v>
      </c>
    </row>
    <row r="1849" spans="1:14" ht="30.9" x14ac:dyDescent="0.4">
      <c r="A1849" s="2">
        <v>2000</v>
      </c>
      <c r="B1849" s="3">
        <v>45058</v>
      </c>
      <c r="C1849" s="4" t="s">
        <v>121</v>
      </c>
      <c r="D1849" s="2" t="s">
        <v>2476</v>
      </c>
      <c r="E1849" s="36" t="s">
        <v>7022</v>
      </c>
      <c r="F1849" s="36" t="s">
        <v>7022</v>
      </c>
      <c r="G1849" s="37">
        <v>36526</v>
      </c>
      <c r="H1849" s="4" t="s">
        <v>2412</v>
      </c>
      <c r="I1849" s="4" t="s">
        <v>5368</v>
      </c>
      <c r="J1849" s="21">
        <v>319470400115686</v>
      </c>
      <c r="N1849" s="5">
        <f t="shared" si="29"/>
        <v>46885</v>
      </c>
    </row>
    <row r="1850" spans="1:14" ht="30.9" x14ac:dyDescent="0.4">
      <c r="A1850" s="2">
        <v>2001</v>
      </c>
      <c r="B1850" s="3">
        <v>45058</v>
      </c>
      <c r="C1850" s="4" t="s">
        <v>121</v>
      </c>
      <c r="D1850" s="2" t="s">
        <v>2477</v>
      </c>
      <c r="E1850" s="36" t="s">
        <v>7023</v>
      </c>
      <c r="F1850" s="36" t="s">
        <v>7023</v>
      </c>
      <c r="G1850" s="37">
        <v>36526</v>
      </c>
      <c r="H1850" s="4" t="s">
        <v>2412</v>
      </c>
      <c r="I1850" s="4" t="s">
        <v>5368</v>
      </c>
      <c r="J1850" s="21">
        <v>319470400115686</v>
      </c>
      <c r="N1850" s="5">
        <f t="shared" si="29"/>
        <v>46885</v>
      </c>
    </row>
    <row r="1851" spans="1:14" x14ac:dyDescent="0.4">
      <c r="A1851" s="2">
        <v>2008</v>
      </c>
      <c r="B1851" s="3">
        <v>45058</v>
      </c>
      <c r="C1851" s="4" t="s">
        <v>81</v>
      </c>
      <c r="D1851" s="2" t="s">
        <v>2484</v>
      </c>
      <c r="E1851" s="36" t="s">
        <v>7024</v>
      </c>
      <c r="F1851" s="36" t="s">
        <v>7024</v>
      </c>
      <c r="G1851" s="37">
        <v>36526</v>
      </c>
      <c r="H1851" s="4" t="s">
        <v>139</v>
      </c>
      <c r="I1851" s="4" t="s">
        <v>5327</v>
      </c>
      <c r="J1851" s="21">
        <v>304471230800036</v>
      </c>
      <c r="N1851" s="5">
        <f t="shared" si="29"/>
        <v>46885</v>
      </c>
    </row>
    <row r="1852" spans="1:14" x14ac:dyDescent="0.4">
      <c r="A1852" s="2">
        <v>2009</v>
      </c>
      <c r="B1852" s="3">
        <v>45058</v>
      </c>
      <c r="C1852" s="4" t="s">
        <v>121</v>
      </c>
      <c r="D1852" s="2" t="s">
        <v>2485</v>
      </c>
      <c r="E1852" s="36" t="s">
        <v>7025</v>
      </c>
      <c r="F1852" s="36" t="s">
        <v>7025</v>
      </c>
      <c r="G1852" s="37">
        <v>36526</v>
      </c>
      <c r="H1852" s="4" t="s">
        <v>139</v>
      </c>
      <c r="I1852" s="4" t="s">
        <v>5327</v>
      </c>
      <c r="J1852" s="21">
        <v>304471230800036</v>
      </c>
      <c r="N1852" s="5">
        <f t="shared" si="29"/>
        <v>46885</v>
      </c>
    </row>
    <row r="1853" spans="1:14" x14ac:dyDescent="0.4">
      <c r="A1853" s="2">
        <v>2010</v>
      </c>
      <c r="B1853" s="3">
        <v>45058</v>
      </c>
      <c r="C1853" s="4" t="s">
        <v>121</v>
      </c>
      <c r="D1853" s="2" t="s">
        <v>2486</v>
      </c>
      <c r="E1853" s="36" t="s">
        <v>7026</v>
      </c>
      <c r="F1853" s="36" t="s">
        <v>7026</v>
      </c>
      <c r="G1853" s="37">
        <v>36526</v>
      </c>
      <c r="H1853" s="4" t="s">
        <v>139</v>
      </c>
      <c r="I1853" s="4" t="s">
        <v>5327</v>
      </c>
      <c r="J1853" s="21">
        <v>304471230800036</v>
      </c>
      <c r="N1853" s="5">
        <f t="shared" si="29"/>
        <v>46885</v>
      </c>
    </row>
    <row r="1854" spans="1:14" ht="46.3" x14ac:dyDescent="0.4">
      <c r="A1854" s="2">
        <v>1978</v>
      </c>
      <c r="B1854" s="3">
        <v>45058</v>
      </c>
      <c r="C1854" s="4" t="s">
        <v>1768</v>
      </c>
      <c r="D1854" s="2" t="s">
        <v>2451</v>
      </c>
      <c r="E1854" s="36" t="s">
        <v>7001</v>
      </c>
      <c r="F1854" s="36" t="s">
        <v>7001</v>
      </c>
      <c r="G1854" s="37">
        <v>36526</v>
      </c>
      <c r="H1854" s="4" t="s">
        <v>1635</v>
      </c>
      <c r="I1854" s="4" t="s">
        <v>5333</v>
      </c>
      <c r="J1854" s="21">
        <v>1217800071873</v>
      </c>
      <c r="N1854" s="5">
        <f t="shared" si="29"/>
        <v>46885</v>
      </c>
    </row>
    <row r="1855" spans="1:14" ht="46.3" x14ac:dyDescent="0.4">
      <c r="A1855" s="2">
        <v>1979</v>
      </c>
      <c r="B1855" s="3">
        <v>45058</v>
      </c>
      <c r="C1855" s="4" t="s">
        <v>1768</v>
      </c>
      <c r="D1855" s="2" t="s">
        <v>2452</v>
      </c>
      <c r="E1855" s="36" t="s">
        <v>7002</v>
      </c>
      <c r="F1855" s="36" t="s">
        <v>7002</v>
      </c>
      <c r="G1855" s="37">
        <v>36526</v>
      </c>
      <c r="H1855" s="4" t="s">
        <v>1635</v>
      </c>
      <c r="I1855" s="4" t="s">
        <v>5333</v>
      </c>
      <c r="J1855" s="21">
        <v>1217800071873</v>
      </c>
      <c r="N1855" s="5">
        <f t="shared" si="29"/>
        <v>46885</v>
      </c>
    </row>
    <row r="1856" spans="1:14" ht="46.3" x14ac:dyDescent="0.4">
      <c r="A1856" s="2">
        <v>1980</v>
      </c>
      <c r="B1856" s="3">
        <v>45058</v>
      </c>
      <c r="C1856" s="4" t="s">
        <v>1768</v>
      </c>
      <c r="D1856" s="2" t="s">
        <v>2453</v>
      </c>
      <c r="E1856" s="36" t="s">
        <v>7003</v>
      </c>
      <c r="F1856" s="36" t="s">
        <v>7003</v>
      </c>
      <c r="G1856" s="37">
        <v>36526</v>
      </c>
      <c r="H1856" s="4" t="s">
        <v>1635</v>
      </c>
      <c r="I1856" s="4" t="s">
        <v>5333</v>
      </c>
      <c r="J1856" s="21">
        <v>1217800071873</v>
      </c>
      <c r="N1856" s="5">
        <f t="shared" si="29"/>
        <v>46885</v>
      </c>
    </row>
    <row r="1857" spans="1:14" ht="46.3" x14ac:dyDescent="0.4">
      <c r="A1857" s="2">
        <v>1981</v>
      </c>
      <c r="B1857" s="3">
        <v>45058</v>
      </c>
      <c r="C1857" s="4" t="s">
        <v>2454</v>
      </c>
      <c r="D1857" s="2" t="s">
        <v>2455</v>
      </c>
      <c r="E1857" s="36" t="s">
        <v>7004</v>
      </c>
      <c r="F1857" s="36" t="s">
        <v>7004</v>
      </c>
      <c r="G1857" s="37">
        <v>36526</v>
      </c>
      <c r="H1857" s="4" t="s">
        <v>1635</v>
      </c>
      <c r="I1857" s="4" t="s">
        <v>5333</v>
      </c>
      <c r="J1857" s="21">
        <v>1217800071873</v>
      </c>
      <c r="N1857" s="5">
        <f t="shared" si="29"/>
        <v>46885</v>
      </c>
    </row>
    <row r="1858" spans="1:14" ht="46.3" x14ac:dyDescent="0.4">
      <c r="A1858" s="2">
        <v>1984</v>
      </c>
      <c r="B1858" s="3">
        <v>45058</v>
      </c>
      <c r="C1858" s="4" t="s">
        <v>1754</v>
      </c>
      <c r="D1858" s="2" t="s">
        <v>2458</v>
      </c>
      <c r="E1858" s="36" t="s">
        <v>7007</v>
      </c>
      <c r="F1858" s="36" t="s">
        <v>7007</v>
      </c>
      <c r="G1858" s="37">
        <v>36526</v>
      </c>
      <c r="H1858" s="4" t="s">
        <v>1635</v>
      </c>
      <c r="I1858" s="4" t="s">
        <v>5333</v>
      </c>
      <c r="J1858" s="21">
        <v>1217800071873</v>
      </c>
      <c r="N1858" s="5">
        <f t="shared" si="29"/>
        <v>46885</v>
      </c>
    </row>
    <row r="1859" spans="1:14" ht="46.3" x14ac:dyDescent="0.4">
      <c r="A1859" s="2">
        <v>1985</v>
      </c>
      <c r="B1859" s="3">
        <v>45058</v>
      </c>
      <c r="C1859" s="4" t="s">
        <v>2320</v>
      </c>
      <c r="D1859" s="2" t="s">
        <v>2459</v>
      </c>
      <c r="E1859" s="36" t="s">
        <v>7008</v>
      </c>
      <c r="F1859" s="36" t="s">
        <v>7008</v>
      </c>
      <c r="G1859" s="37">
        <v>36526</v>
      </c>
      <c r="H1859" s="4" t="s">
        <v>1635</v>
      </c>
      <c r="I1859" s="4" t="s">
        <v>5333</v>
      </c>
      <c r="J1859" s="21">
        <v>1217800071873</v>
      </c>
      <c r="N1859" s="5">
        <f t="shared" si="29"/>
        <v>46885</v>
      </c>
    </row>
    <row r="1860" spans="1:14" ht="46.3" x14ac:dyDescent="0.4">
      <c r="A1860" s="2">
        <v>1986</v>
      </c>
      <c r="B1860" s="3">
        <v>45058</v>
      </c>
      <c r="C1860" s="4" t="s">
        <v>2320</v>
      </c>
      <c r="D1860" s="2" t="s">
        <v>2460</v>
      </c>
      <c r="E1860" s="36" t="s">
        <v>7009</v>
      </c>
      <c r="F1860" s="36" t="s">
        <v>7009</v>
      </c>
      <c r="G1860" s="37">
        <v>36526</v>
      </c>
      <c r="H1860" s="4" t="s">
        <v>1635</v>
      </c>
      <c r="I1860" s="4" t="s">
        <v>5333</v>
      </c>
      <c r="J1860" s="21">
        <v>1217800071873</v>
      </c>
      <c r="N1860" s="5">
        <f t="shared" si="29"/>
        <v>46885</v>
      </c>
    </row>
    <row r="1861" spans="1:14" ht="46.3" x14ac:dyDescent="0.4">
      <c r="A1861" s="2">
        <v>1987</v>
      </c>
      <c r="B1861" s="3">
        <v>45058</v>
      </c>
      <c r="C1861" s="4" t="s">
        <v>2320</v>
      </c>
      <c r="D1861" s="2" t="s">
        <v>2461</v>
      </c>
      <c r="E1861" s="36" t="s">
        <v>7010</v>
      </c>
      <c r="F1861" s="36" t="s">
        <v>7010</v>
      </c>
      <c r="G1861" s="37">
        <v>36526</v>
      </c>
      <c r="H1861" s="4" t="s">
        <v>1635</v>
      </c>
      <c r="I1861" s="4" t="s">
        <v>5333</v>
      </c>
      <c r="J1861" s="21">
        <v>1217800071873</v>
      </c>
      <c r="N1861" s="5">
        <f t="shared" si="29"/>
        <v>46885</v>
      </c>
    </row>
    <row r="1862" spans="1:14" ht="46.3" x14ac:dyDescent="0.4">
      <c r="A1862" s="2">
        <v>1988</v>
      </c>
      <c r="B1862" s="3">
        <v>45058</v>
      </c>
      <c r="C1862" s="4" t="s">
        <v>2320</v>
      </c>
      <c r="D1862" s="2" t="s">
        <v>2462</v>
      </c>
      <c r="E1862" s="36" t="s">
        <v>7011</v>
      </c>
      <c r="F1862" s="36" t="s">
        <v>7011</v>
      </c>
      <c r="G1862" s="37">
        <v>36526</v>
      </c>
      <c r="H1862" s="4" t="s">
        <v>1635</v>
      </c>
      <c r="I1862" s="4" t="s">
        <v>5333</v>
      </c>
      <c r="J1862" s="21">
        <v>1217800071873</v>
      </c>
      <c r="N1862" s="5">
        <f t="shared" si="29"/>
        <v>46885</v>
      </c>
    </row>
    <row r="1863" spans="1:14" ht="46.3" x14ac:dyDescent="0.4">
      <c r="A1863" s="2">
        <v>1990</v>
      </c>
      <c r="B1863" s="3">
        <v>45058</v>
      </c>
      <c r="C1863" s="4" t="s">
        <v>2320</v>
      </c>
      <c r="D1863" s="2" t="s">
        <v>2464</v>
      </c>
      <c r="E1863" s="36" t="s">
        <v>7013</v>
      </c>
      <c r="F1863" s="36" t="s">
        <v>7013</v>
      </c>
      <c r="G1863" s="37">
        <v>36526</v>
      </c>
      <c r="H1863" s="4" t="s">
        <v>1635</v>
      </c>
      <c r="I1863" s="4" t="s">
        <v>5333</v>
      </c>
      <c r="J1863" s="21">
        <v>1217800071873</v>
      </c>
      <c r="N1863" s="5">
        <f t="shared" si="29"/>
        <v>46885</v>
      </c>
    </row>
    <row r="1864" spans="1:14" ht="46.3" x14ac:dyDescent="0.4">
      <c r="A1864" s="2">
        <v>1991</v>
      </c>
      <c r="B1864" s="3">
        <v>45058</v>
      </c>
      <c r="C1864" s="4" t="s">
        <v>2320</v>
      </c>
      <c r="D1864" s="2" t="s">
        <v>2465</v>
      </c>
      <c r="E1864" s="36" t="s">
        <v>7014</v>
      </c>
      <c r="F1864" s="36" t="s">
        <v>7014</v>
      </c>
      <c r="G1864" s="37">
        <v>36526</v>
      </c>
      <c r="H1864" s="4" t="s">
        <v>1635</v>
      </c>
      <c r="I1864" s="4" t="s">
        <v>5333</v>
      </c>
      <c r="J1864" s="21">
        <v>1217800071873</v>
      </c>
      <c r="N1864" s="5">
        <f t="shared" si="29"/>
        <v>46885</v>
      </c>
    </row>
    <row r="1865" spans="1:14" ht="46.3" x14ac:dyDescent="0.4">
      <c r="A1865" s="2">
        <v>1992</v>
      </c>
      <c r="B1865" s="3">
        <v>45058</v>
      </c>
      <c r="C1865" s="4" t="s">
        <v>2320</v>
      </c>
      <c r="D1865" s="2" t="s">
        <v>2466</v>
      </c>
      <c r="E1865" s="36" t="s">
        <v>7015</v>
      </c>
      <c r="F1865" s="36" t="s">
        <v>7015</v>
      </c>
      <c r="G1865" s="37">
        <v>36526</v>
      </c>
      <c r="H1865" s="4" t="s">
        <v>1635</v>
      </c>
      <c r="I1865" s="4" t="s">
        <v>5333</v>
      </c>
      <c r="J1865" s="21">
        <v>1217800071873</v>
      </c>
      <c r="N1865" s="5">
        <f t="shared" si="29"/>
        <v>46885</v>
      </c>
    </row>
    <row r="1866" spans="1:14" ht="46.3" x14ac:dyDescent="0.4">
      <c r="A1866" s="2">
        <v>1993</v>
      </c>
      <c r="B1866" s="3">
        <v>45058</v>
      </c>
      <c r="C1866" s="4" t="s">
        <v>2320</v>
      </c>
      <c r="D1866" s="2" t="s">
        <v>2467</v>
      </c>
      <c r="E1866" s="36" t="s">
        <v>7016</v>
      </c>
      <c r="F1866" s="36" t="s">
        <v>7016</v>
      </c>
      <c r="G1866" s="37">
        <v>36526</v>
      </c>
      <c r="H1866" s="4" t="s">
        <v>1635</v>
      </c>
      <c r="I1866" s="4" t="s">
        <v>5333</v>
      </c>
      <c r="J1866" s="21">
        <v>1217800071873</v>
      </c>
      <c r="N1866" s="5">
        <f t="shared" si="29"/>
        <v>46885</v>
      </c>
    </row>
    <row r="1867" spans="1:14" ht="46.3" x14ac:dyDescent="0.4">
      <c r="A1867" s="2">
        <v>1994</v>
      </c>
      <c r="B1867" s="3">
        <v>45058</v>
      </c>
      <c r="C1867" s="4" t="s">
        <v>2320</v>
      </c>
      <c r="D1867" s="2" t="s">
        <v>2468</v>
      </c>
      <c r="E1867" s="36" t="s">
        <v>7017</v>
      </c>
      <c r="F1867" s="36" t="s">
        <v>7017</v>
      </c>
      <c r="G1867" s="37">
        <v>36526</v>
      </c>
      <c r="H1867" s="4" t="s">
        <v>1635</v>
      </c>
      <c r="I1867" s="4" t="s">
        <v>5333</v>
      </c>
      <c r="J1867" s="21">
        <v>1217800071873</v>
      </c>
      <c r="N1867" s="5">
        <f t="shared" si="29"/>
        <v>46885</v>
      </c>
    </row>
    <row r="1868" spans="1:14" ht="46.3" x14ac:dyDescent="0.4">
      <c r="A1868" s="2">
        <v>1995</v>
      </c>
      <c r="B1868" s="3">
        <v>45058</v>
      </c>
      <c r="C1868" s="4" t="s">
        <v>2320</v>
      </c>
      <c r="D1868" s="2" t="s">
        <v>2469</v>
      </c>
      <c r="E1868" s="36" t="s">
        <v>7018</v>
      </c>
      <c r="F1868" s="36" t="s">
        <v>7018</v>
      </c>
      <c r="G1868" s="37">
        <v>36526</v>
      </c>
      <c r="H1868" s="4" t="s">
        <v>1635</v>
      </c>
      <c r="I1868" s="4" t="s">
        <v>5333</v>
      </c>
      <c r="J1868" s="21">
        <v>1217800071873</v>
      </c>
      <c r="N1868" s="5">
        <f t="shared" si="29"/>
        <v>46885</v>
      </c>
    </row>
    <row r="1869" spans="1:14" ht="30.9" x14ac:dyDescent="0.4">
      <c r="A1869" s="2">
        <v>1977</v>
      </c>
      <c r="B1869" s="3">
        <v>45058</v>
      </c>
      <c r="C1869" s="4" t="s">
        <v>2449</v>
      </c>
      <c r="D1869" s="2" t="s">
        <v>2450</v>
      </c>
      <c r="E1869" s="36" t="s">
        <v>7000</v>
      </c>
      <c r="F1869" s="36" t="s">
        <v>7000</v>
      </c>
      <c r="G1869" s="37">
        <v>36526</v>
      </c>
      <c r="H1869" s="4" t="s">
        <v>1740</v>
      </c>
      <c r="I1869" s="4" t="s">
        <v>4820</v>
      </c>
      <c r="J1869" s="21">
        <v>1217800106787</v>
      </c>
      <c r="N1869" s="5">
        <f t="shared" ref="N1869:N1932" si="30">DATE(YEAR(B1869)+5,MONTH(B1869),DAY(B1869))</f>
        <v>46885</v>
      </c>
    </row>
    <row r="1870" spans="1:14" ht="30.9" x14ac:dyDescent="0.4">
      <c r="A1870" s="2">
        <v>1989</v>
      </c>
      <c r="B1870" s="3">
        <v>45058</v>
      </c>
      <c r="C1870" s="4" t="s">
        <v>1861</v>
      </c>
      <c r="D1870" s="2" t="s">
        <v>2463</v>
      </c>
      <c r="E1870" s="36" t="s">
        <v>7012</v>
      </c>
      <c r="F1870" s="36" t="s">
        <v>7012</v>
      </c>
      <c r="G1870" s="37">
        <v>36526</v>
      </c>
      <c r="H1870" s="4" t="s">
        <v>1740</v>
      </c>
      <c r="I1870" s="4" t="s">
        <v>4820</v>
      </c>
      <c r="J1870" s="21">
        <v>1217800106787</v>
      </c>
      <c r="N1870" s="5">
        <f t="shared" si="30"/>
        <v>46885</v>
      </c>
    </row>
    <row r="1871" spans="1:14" ht="30.9" x14ac:dyDescent="0.4">
      <c r="A1871" s="2">
        <v>1982</v>
      </c>
      <c r="B1871" s="3">
        <v>45058</v>
      </c>
      <c r="C1871" s="4" t="s">
        <v>2218</v>
      </c>
      <c r="D1871" s="2" t="s">
        <v>2456</v>
      </c>
      <c r="E1871" s="36" t="s">
        <v>7005</v>
      </c>
      <c r="F1871" s="36" t="s">
        <v>7005</v>
      </c>
      <c r="G1871" s="37">
        <v>36526</v>
      </c>
      <c r="H1871" s="4" t="s">
        <v>2271</v>
      </c>
      <c r="I1871" s="4" t="s">
        <v>5334</v>
      </c>
      <c r="J1871" s="21">
        <v>1205300001411</v>
      </c>
      <c r="N1871" s="5">
        <f t="shared" si="30"/>
        <v>46885</v>
      </c>
    </row>
    <row r="1872" spans="1:14" ht="30.9" x14ac:dyDescent="0.4">
      <c r="A1872" s="2">
        <v>1983</v>
      </c>
      <c r="B1872" s="3">
        <v>45058</v>
      </c>
      <c r="C1872" s="4" t="s">
        <v>2218</v>
      </c>
      <c r="D1872" s="2" t="s">
        <v>2457</v>
      </c>
      <c r="E1872" s="36" t="s">
        <v>7006</v>
      </c>
      <c r="F1872" s="36" t="s">
        <v>7006</v>
      </c>
      <c r="G1872" s="37">
        <v>36526</v>
      </c>
      <c r="H1872" s="4" t="s">
        <v>2271</v>
      </c>
      <c r="I1872" s="4" t="s">
        <v>5334</v>
      </c>
      <c r="J1872" s="21">
        <v>1205300001411</v>
      </c>
      <c r="N1872" s="5">
        <f t="shared" si="30"/>
        <v>46885</v>
      </c>
    </row>
    <row r="1873" spans="1:14" ht="46.3" x14ac:dyDescent="0.4">
      <c r="A1873" s="2">
        <v>2004</v>
      </c>
      <c r="B1873" s="3">
        <v>45062</v>
      </c>
      <c r="C1873" s="4" t="s">
        <v>1754</v>
      </c>
      <c r="D1873" s="2" t="s">
        <v>2480</v>
      </c>
      <c r="E1873" s="36" t="s">
        <v>7029</v>
      </c>
      <c r="F1873" s="36" t="s">
        <v>7029</v>
      </c>
      <c r="G1873" s="37">
        <v>36526</v>
      </c>
      <c r="H1873" s="4" t="s">
        <v>1635</v>
      </c>
      <c r="I1873" s="4" t="s">
        <v>5333</v>
      </c>
      <c r="J1873" s="21">
        <v>1217800071873</v>
      </c>
      <c r="N1873" s="5">
        <f t="shared" si="30"/>
        <v>46889</v>
      </c>
    </row>
    <row r="1874" spans="1:14" ht="46.3" x14ac:dyDescent="0.4">
      <c r="A1874" s="2">
        <v>2005</v>
      </c>
      <c r="B1874" s="3">
        <v>45062</v>
      </c>
      <c r="C1874" s="4" t="s">
        <v>1754</v>
      </c>
      <c r="D1874" s="2" t="s">
        <v>2481</v>
      </c>
      <c r="E1874" s="36" t="s">
        <v>7030</v>
      </c>
      <c r="F1874" s="36" t="s">
        <v>7030</v>
      </c>
      <c r="G1874" s="37">
        <v>36526</v>
      </c>
      <c r="H1874" s="4" t="s">
        <v>1635</v>
      </c>
      <c r="I1874" s="4" t="s">
        <v>5333</v>
      </c>
      <c r="J1874" s="21">
        <v>1217800071873</v>
      </c>
      <c r="N1874" s="5">
        <f t="shared" si="30"/>
        <v>46889</v>
      </c>
    </row>
    <row r="1875" spans="1:14" ht="46.3" x14ac:dyDescent="0.4">
      <c r="A1875" s="2">
        <v>2006</v>
      </c>
      <c r="B1875" s="3">
        <v>45062</v>
      </c>
      <c r="C1875" s="4" t="s">
        <v>1754</v>
      </c>
      <c r="D1875" s="2" t="s">
        <v>2482</v>
      </c>
      <c r="E1875" s="36" t="s">
        <v>7031</v>
      </c>
      <c r="F1875" s="36" t="s">
        <v>7031</v>
      </c>
      <c r="G1875" s="37">
        <v>36526</v>
      </c>
      <c r="H1875" s="4" t="s">
        <v>1635</v>
      </c>
      <c r="I1875" s="4" t="s">
        <v>5333</v>
      </c>
      <c r="J1875" s="21">
        <v>1217800071873</v>
      </c>
      <c r="N1875" s="5">
        <f t="shared" si="30"/>
        <v>46889</v>
      </c>
    </row>
    <row r="1876" spans="1:14" ht="46.3" x14ac:dyDescent="0.4">
      <c r="A1876" s="2">
        <v>2007</v>
      </c>
      <c r="B1876" s="3">
        <v>45062</v>
      </c>
      <c r="C1876" s="4" t="s">
        <v>1727</v>
      </c>
      <c r="D1876" s="2" t="s">
        <v>2483</v>
      </c>
      <c r="E1876" s="36" t="s">
        <v>7032</v>
      </c>
      <c r="F1876" s="36" t="s">
        <v>7032</v>
      </c>
      <c r="G1876" s="37">
        <v>36526</v>
      </c>
      <c r="H1876" s="4" t="s">
        <v>1635</v>
      </c>
      <c r="I1876" s="4" t="s">
        <v>5333</v>
      </c>
      <c r="J1876" s="21">
        <v>1217800071873</v>
      </c>
      <c r="N1876" s="5">
        <f t="shared" si="30"/>
        <v>46889</v>
      </c>
    </row>
    <row r="1877" spans="1:14" ht="30.9" x14ac:dyDescent="0.4">
      <c r="A1877" s="2">
        <v>2002</v>
      </c>
      <c r="B1877" s="3">
        <v>45062</v>
      </c>
      <c r="C1877" s="4" t="s">
        <v>1861</v>
      </c>
      <c r="D1877" s="2" t="s">
        <v>2478</v>
      </c>
      <c r="E1877" s="36" t="s">
        <v>7027</v>
      </c>
      <c r="F1877" s="36" t="s">
        <v>7027</v>
      </c>
      <c r="G1877" s="37">
        <v>36526</v>
      </c>
      <c r="H1877" s="4" t="s">
        <v>2271</v>
      </c>
      <c r="I1877" s="4" t="s">
        <v>5334</v>
      </c>
      <c r="J1877" s="21">
        <v>1205300001411</v>
      </c>
      <c r="N1877" s="5">
        <f t="shared" si="30"/>
        <v>46889</v>
      </c>
    </row>
    <row r="1878" spans="1:14" ht="30.9" x14ac:dyDescent="0.4">
      <c r="A1878" s="2">
        <v>2003</v>
      </c>
      <c r="B1878" s="3">
        <v>45062</v>
      </c>
      <c r="C1878" s="4" t="s">
        <v>2144</v>
      </c>
      <c r="D1878" s="2" t="s">
        <v>2479</v>
      </c>
      <c r="E1878" s="36" t="s">
        <v>7028</v>
      </c>
      <c r="F1878" s="36" t="s">
        <v>7028</v>
      </c>
      <c r="G1878" s="37">
        <v>36526</v>
      </c>
      <c r="H1878" s="4" t="s">
        <v>2271</v>
      </c>
      <c r="I1878" s="4" t="s">
        <v>5334</v>
      </c>
      <c r="J1878" s="21">
        <v>1205300001411</v>
      </c>
      <c r="N1878" s="5">
        <f t="shared" si="30"/>
        <v>46889</v>
      </c>
    </row>
    <row r="1879" spans="1:14" x14ac:dyDescent="0.4">
      <c r="A1879" s="2">
        <v>2011</v>
      </c>
      <c r="B1879" s="3">
        <v>45063</v>
      </c>
      <c r="C1879" s="4" t="s">
        <v>2487</v>
      </c>
      <c r="D1879" s="2" t="s">
        <v>2488</v>
      </c>
      <c r="E1879" s="36" t="s">
        <v>7033</v>
      </c>
      <c r="F1879" s="36" t="s">
        <v>7033</v>
      </c>
      <c r="G1879" s="37">
        <v>36526</v>
      </c>
      <c r="H1879" s="4" t="s">
        <v>904</v>
      </c>
      <c r="I1879" s="4" t="s">
        <v>8208</v>
      </c>
      <c r="J1879" s="21">
        <v>319470400102426</v>
      </c>
      <c r="N1879" s="5">
        <f t="shared" si="30"/>
        <v>46890</v>
      </c>
    </row>
    <row r="1880" spans="1:14" x14ac:dyDescent="0.4">
      <c r="A1880" s="2">
        <v>2012</v>
      </c>
      <c r="B1880" s="3">
        <v>45063</v>
      </c>
      <c r="C1880" s="4" t="s">
        <v>2489</v>
      </c>
      <c r="D1880" s="2" t="s">
        <v>2490</v>
      </c>
      <c r="E1880" s="36" t="s">
        <v>7034</v>
      </c>
      <c r="F1880" s="36" t="s">
        <v>7034</v>
      </c>
      <c r="G1880" s="37">
        <v>36526</v>
      </c>
      <c r="H1880" s="4" t="s">
        <v>904</v>
      </c>
      <c r="I1880" s="4" t="s">
        <v>8208</v>
      </c>
      <c r="J1880" s="21">
        <v>319470400102426</v>
      </c>
      <c r="N1880" s="5">
        <f t="shared" si="30"/>
        <v>46890</v>
      </c>
    </row>
    <row r="1881" spans="1:14" x14ac:dyDescent="0.4">
      <c r="A1881" s="2">
        <v>2076</v>
      </c>
      <c r="B1881" s="3">
        <v>45064</v>
      </c>
      <c r="C1881" s="4" t="s">
        <v>2562</v>
      </c>
      <c r="D1881" s="2" t="s">
        <v>2563</v>
      </c>
      <c r="E1881" s="36" t="s">
        <v>7050</v>
      </c>
      <c r="F1881" s="36" t="s">
        <v>7050</v>
      </c>
      <c r="G1881" s="37">
        <v>36526</v>
      </c>
      <c r="H1881" s="4" t="s">
        <v>2564</v>
      </c>
      <c r="I1881" s="4" t="s">
        <v>5496</v>
      </c>
      <c r="J1881" s="21">
        <v>322470400007406</v>
      </c>
      <c r="N1881" s="5">
        <f t="shared" si="30"/>
        <v>46891</v>
      </c>
    </row>
    <row r="1882" spans="1:14" ht="46.3" x14ac:dyDescent="0.4">
      <c r="A1882" s="2">
        <v>2024</v>
      </c>
      <c r="B1882" s="3">
        <v>45064</v>
      </c>
      <c r="C1882" s="4" t="s">
        <v>2320</v>
      </c>
      <c r="D1882" s="2" t="s">
        <v>2502</v>
      </c>
      <c r="E1882" s="36" t="s">
        <v>7035</v>
      </c>
      <c r="F1882" s="36" t="s">
        <v>7035</v>
      </c>
      <c r="G1882" s="37">
        <v>36526</v>
      </c>
      <c r="H1882" s="4" t="s">
        <v>1635</v>
      </c>
      <c r="I1882" s="4" t="s">
        <v>5333</v>
      </c>
      <c r="J1882" s="21">
        <v>1217800071873</v>
      </c>
      <c r="N1882" s="5">
        <f t="shared" si="30"/>
        <v>46891</v>
      </c>
    </row>
    <row r="1883" spans="1:14" ht="46.3" x14ac:dyDescent="0.4">
      <c r="A1883" s="2">
        <v>2025</v>
      </c>
      <c r="B1883" s="3">
        <v>45064</v>
      </c>
      <c r="C1883" s="4" t="s">
        <v>2503</v>
      </c>
      <c r="D1883" s="2" t="s">
        <v>2504</v>
      </c>
      <c r="E1883" s="36" t="s">
        <v>7036</v>
      </c>
      <c r="F1883" s="36" t="s">
        <v>7036</v>
      </c>
      <c r="G1883" s="37">
        <v>36526</v>
      </c>
      <c r="H1883" s="4" t="s">
        <v>1635</v>
      </c>
      <c r="I1883" s="4" t="s">
        <v>5333</v>
      </c>
      <c r="J1883" s="21">
        <v>1217800071873</v>
      </c>
      <c r="N1883" s="5">
        <f t="shared" si="30"/>
        <v>46891</v>
      </c>
    </row>
    <row r="1884" spans="1:14" ht="46.3" x14ac:dyDescent="0.4">
      <c r="A1884" s="2">
        <v>2027</v>
      </c>
      <c r="B1884" s="3">
        <v>45064</v>
      </c>
      <c r="C1884" s="4" t="s">
        <v>2506</v>
      </c>
      <c r="D1884" s="2" t="s">
        <v>2507</v>
      </c>
      <c r="E1884" s="36" t="s">
        <v>7038</v>
      </c>
      <c r="F1884" s="36" t="s">
        <v>7038</v>
      </c>
      <c r="G1884" s="37">
        <v>36526</v>
      </c>
      <c r="H1884" s="4" t="s">
        <v>1635</v>
      </c>
      <c r="I1884" s="4" t="s">
        <v>5333</v>
      </c>
      <c r="J1884" s="21">
        <v>1217800071873</v>
      </c>
      <c r="N1884" s="5">
        <f t="shared" si="30"/>
        <v>46891</v>
      </c>
    </row>
    <row r="1885" spans="1:14" ht="46.3" x14ac:dyDescent="0.4">
      <c r="A1885" s="2">
        <v>2028</v>
      </c>
      <c r="B1885" s="3">
        <v>45064</v>
      </c>
      <c r="C1885" s="4" t="s">
        <v>2506</v>
      </c>
      <c r="D1885" s="2" t="s">
        <v>2508</v>
      </c>
      <c r="E1885" s="36" t="s">
        <v>7039</v>
      </c>
      <c r="F1885" s="36" t="s">
        <v>7039</v>
      </c>
      <c r="G1885" s="37">
        <v>36526</v>
      </c>
      <c r="H1885" s="4" t="s">
        <v>1635</v>
      </c>
      <c r="I1885" s="4" t="s">
        <v>5333</v>
      </c>
      <c r="J1885" s="21">
        <v>1217800071873</v>
      </c>
      <c r="N1885" s="5">
        <f t="shared" si="30"/>
        <v>46891</v>
      </c>
    </row>
    <row r="1886" spans="1:14" ht="46.3" x14ac:dyDescent="0.4">
      <c r="A1886" s="2">
        <v>2029</v>
      </c>
      <c r="B1886" s="3">
        <v>45064</v>
      </c>
      <c r="C1886" s="4" t="s">
        <v>2509</v>
      </c>
      <c r="D1886" s="2" t="s">
        <v>2510</v>
      </c>
      <c r="E1886" s="36" t="s">
        <v>7040</v>
      </c>
      <c r="F1886" s="36" t="s">
        <v>7040</v>
      </c>
      <c r="G1886" s="37">
        <v>36526</v>
      </c>
      <c r="H1886" s="4" t="s">
        <v>1635</v>
      </c>
      <c r="I1886" s="4" t="s">
        <v>5333</v>
      </c>
      <c r="J1886" s="21">
        <v>1217800071873</v>
      </c>
      <c r="N1886" s="5">
        <f t="shared" si="30"/>
        <v>46891</v>
      </c>
    </row>
    <row r="1887" spans="1:14" ht="46.3" x14ac:dyDescent="0.4">
      <c r="A1887" s="2">
        <v>2030</v>
      </c>
      <c r="B1887" s="3">
        <v>45064</v>
      </c>
      <c r="C1887" s="4" t="s">
        <v>1754</v>
      </c>
      <c r="D1887" s="2" t="s">
        <v>2511</v>
      </c>
      <c r="E1887" s="36" t="s">
        <v>7041</v>
      </c>
      <c r="F1887" s="36" t="s">
        <v>7041</v>
      </c>
      <c r="G1887" s="37">
        <v>36526</v>
      </c>
      <c r="H1887" s="4" t="s">
        <v>1635</v>
      </c>
      <c r="I1887" s="4" t="s">
        <v>5333</v>
      </c>
      <c r="J1887" s="21">
        <v>1217800071873</v>
      </c>
      <c r="N1887" s="5">
        <f t="shared" si="30"/>
        <v>46891</v>
      </c>
    </row>
    <row r="1888" spans="1:14" ht="46.3" x14ac:dyDescent="0.4">
      <c r="A1888" s="2">
        <v>2031</v>
      </c>
      <c r="B1888" s="3">
        <v>45064</v>
      </c>
      <c r="C1888" s="4" t="s">
        <v>2509</v>
      </c>
      <c r="D1888" s="2" t="s">
        <v>2512</v>
      </c>
      <c r="E1888" s="36" t="s">
        <v>7042</v>
      </c>
      <c r="F1888" s="36" t="s">
        <v>7042</v>
      </c>
      <c r="G1888" s="37">
        <v>36526</v>
      </c>
      <c r="H1888" s="4" t="s">
        <v>1635</v>
      </c>
      <c r="I1888" s="4" t="s">
        <v>5333</v>
      </c>
      <c r="J1888" s="21">
        <v>1217800071873</v>
      </c>
      <c r="N1888" s="5">
        <f t="shared" si="30"/>
        <v>46891</v>
      </c>
    </row>
    <row r="1889" spans="1:14" ht="46.3" x14ac:dyDescent="0.4">
      <c r="A1889" s="2">
        <v>2032</v>
      </c>
      <c r="B1889" s="3">
        <v>45064</v>
      </c>
      <c r="C1889" s="4" t="s">
        <v>2509</v>
      </c>
      <c r="D1889" s="2" t="s">
        <v>2513</v>
      </c>
      <c r="E1889" s="36" t="s">
        <v>7043</v>
      </c>
      <c r="F1889" s="36" t="s">
        <v>7043</v>
      </c>
      <c r="G1889" s="37">
        <v>36526</v>
      </c>
      <c r="H1889" s="4" t="s">
        <v>1635</v>
      </c>
      <c r="I1889" s="4" t="s">
        <v>5333</v>
      </c>
      <c r="J1889" s="21">
        <v>1217800071873</v>
      </c>
      <c r="N1889" s="5">
        <f t="shared" si="30"/>
        <v>46891</v>
      </c>
    </row>
    <row r="1890" spans="1:14" ht="46.3" x14ac:dyDescent="0.4">
      <c r="A1890" s="2">
        <v>2033</v>
      </c>
      <c r="B1890" s="3">
        <v>45064</v>
      </c>
      <c r="C1890" s="4" t="s">
        <v>2509</v>
      </c>
      <c r="D1890" s="2" t="s">
        <v>2514</v>
      </c>
      <c r="E1890" s="36" t="s">
        <v>7044</v>
      </c>
      <c r="F1890" s="36" t="s">
        <v>7044</v>
      </c>
      <c r="G1890" s="37">
        <v>36526</v>
      </c>
      <c r="H1890" s="4" t="s">
        <v>1635</v>
      </c>
      <c r="I1890" s="4" t="s">
        <v>5333</v>
      </c>
      <c r="J1890" s="21">
        <v>1217800071873</v>
      </c>
      <c r="N1890" s="5">
        <f t="shared" si="30"/>
        <v>46891</v>
      </c>
    </row>
    <row r="1891" spans="1:14" ht="46.3" x14ac:dyDescent="0.4">
      <c r="A1891" s="2">
        <v>2037</v>
      </c>
      <c r="B1891" s="3">
        <v>45064</v>
      </c>
      <c r="C1891" s="4" t="s">
        <v>2509</v>
      </c>
      <c r="D1891" s="2" t="s">
        <v>2518</v>
      </c>
      <c r="E1891" s="36" t="s">
        <v>7045</v>
      </c>
      <c r="F1891" s="36" t="s">
        <v>7045</v>
      </c>
      <c r="G1891" s="37">
        <v>36526</v>
      </c>
      <c r="H1891" s="4" t="s">
        <v>1635</v>
      </c>
      <c r="I1891" s="4" t="s">
        <v>5333</v>
      </c>
      <c r="J1891" s="21">
        <v>1217800071873</v>
      </c>
      <c r="N1891" s="5">
        <f t="shared" si="30"/>
        <v>46891</v>
      </c>
    </row>
    <row r="1892" spans="1:14" ht="46.3" x14ac:dyDescent="0.4">
      <c r="A1892" s="2">
        <v>2049</v>
      </c>
      <c r="B1892" s="3">
        <v>45064</v>
      </c>
      <c r="C1892" s="4" t="s">
        <v>2503</v>
      </c>
      <c r="D1892" s="2" t="s">
        <v>2530</v>
      </c>
      <c r="E1892" s="36" t="s">
        <v>7046</v>
      </c>
      <c r="F1892" s="36" t="s">
        <v>7046</v>
      </c>
      <c r="G1892" s="37">
        <v>36526</v>
      </c>
      <c r="H1892" s="4" t="s">
        <v>1635</v>
      </c>
      <c r="I1892" s="4" t="s">
        <v>5333</v>
      </c>
      <c r="J1892" s="21">
        <v>1217800071873</v>
      </c>
      <c r="N1892" s="5">
        <f t="shared" si="30"/>
        <v>46891</v>
      </c>
    </row>
    <row r="1893" spans="1:14" ht="46.3" x14ac:dyDescent="0.4">
      <c r="A1893" s="2">
        <v>2050</v>
      </c>
      <c r="B1893" s="3">
        <v>45064</v>
      </c>
      <c r="C1893" s="4" t="s">
        <v>2503</v>
      </c>
      <c r="D1893" s="2" t="s">
        <v>2531</v>
      </c>
      <c r="E1893" s="36" t="s">
        <v>7047</v>
      </c>
      <c r="F1893" s="36" t="s">
        <v>7047</v>
      </c>
      <c r="G1893" s="37">
        <v>36526</v>
      </c>
      <c r="H1893" s="4" t="s">
        <v>1635</v>
      </c>
      <c r="I1893" s="4" t="s">
        <v>5333</v>
      </c>
      <c r="J1893" s="21">
        <v>1217800071873</v>
      </c>
      <c r="N1893" s="5">
        <f t="shared" si="30"/>
        <v>46891</v>
      </c>
    </row>
    <row r="1894" spans="1:14" ht="46.3" x14ac:dyDescent="0.4">
      <c r="A1894" s="2">
        <v>2051</v>
      </c>
      <c r="B1894" s="3">
        <v>45064</v>
      </c>
      <c r="C1894" s="4" t="s">
        <v>1768</v>
      </c>
      <c r="D1894" s="2" t="s">
        <v>2532</v>
      </c>
      <c r="E1894" s="36" t="s">
        <v>7048</v>
      </c>
      <c r="F1894" s="36" t="s">
        <v>7048</v>
      </c>
      <c r="G1894" s="37">
        <v>36526</v>
      </c>
      <c r="H1894" s="4" t="s">
        <v>1635</v>
      </c>
      <c r="I1894" s="4" t="s">
        <v>5333</v>
      </c>
      <c r="J1894" s="21">
        <v>1217800071873</v>
      </c>
      <c r="N1894" s="5">
        <f t="shared" si="30"/>
        <v>46891</v>
      </c>
    </row>
    <row r="1895" spans="1:14" ht="46.3" x14ac:dyDescent="0.4">
      <c r="A1895" s="2">
        <v>2052</v>
      </c>
      <c r="B1895" s="3">
        <v>45064</v>
      </c>
      <c r="C1895" s="4" t="s">
        <v>1768</v>
      </c>
      <c r="D1895" s="2" t="s">
        <v>2533</v>
      </c>
      <c r="E1895" s="36" t="s">
        <v>7049</v>
      </c>
      <c r="F1895" s="36" t="s">
        <v>7049</v>
      </c>
      <c r="G1895" s="37">
        <v>36526</v>
      </c>
      <c r="H1895" s="4" t="s">
        <v>1635</v>
      </c>
      <c r="I1895" s="4" t="s">
        <v>5333</v>
      </c>
      <c r="J1895" s="21">
        <v>1217800071873</v>
      </c>
      <c r="N1895" s="5">
        <f t="shared" si="30"/>
        <v>46891</v>
      </c>
    </row>
    <row r="1896" spans="1:14" ht="30.9" x14ac:dyDescent="0.4">
      <c r="A1896" s="2">
        <v>2026</v>
      </c>
      <c r="B1896" s="3">
        <v>45064</v>
      </c>
      <c r="C1896" s="4" t="s">
        <v>1733</v>
      </c>
      <c r="D1896" s="2" t="s">
        <v>2505</v>
      </c>
      <c r="E1896" s="36" t="s">
        <v>7037</v>
      </c>
      <c r="F1896" s="36" t="s">
        <v>7037</v>
      </c>
      <c r="G1896" s="37">
        <v>36526</v>
      </c>
      <c r="H1896" s="4" t="s">
        <v>1735</v>
      </c>
      <c r="I1896" s="4" t="s">
        <v>5335</v>
      </c>
      <c r="J1896" s="21">
        <v>1214700012383</v>
      </c>
      <c r="N1896" s="5">
        <f t="shared" si="30"/>
        <v>46891</v>
      </c>
    </row>
    <row r="1897" spans="1:14" ht="30.9" x14ac:dyDescent="0.4">
      <c r="A1897" s="2">
        <v>2020</v>
      </c>
      <c r="B1897" s="3">
        <v>45068</v>
      </c>
      <c r="C1897" s="4" t="s">
        <v>1562</v>
      </c>
      <c r="D1897" s="2" t="s">
        <v>2498</v>
      </c>
      <c r="E1897" s="36" t="s">
        <v>7058</v>
      </c>
      <c r="F1897" s="36" t="s">
        <v>7058</v>
      </c>
      <c r="G1897" s="37">
        <v>36526</v>
      </c>
      <c r="H1897" s="4" t="s">
        <v>1341</v>
      </c>
      <c r="I1897" s="4" t="s">
        <v>5364</v>
      </c>
      <c r="J1897" s="21">
        <v>311471127600014</v>
      </c>
      <c r="N1897" s="5">
        <f t="shared" si="30"/>
        <v>46895</v>
      </c>
    </row>
    <row r="1898" spans="1:14" ht="30.9" x14ac:dyDescent="0.4">
      <c r="A1898" s="2">
        <v>2021</v>
      </c>
      <c r="B1898" s="3">
        <v>45068</v>
      </c>
      <c r="C1898" s="4" t="s">
        <v>1562</v>
      </c>
      <c r="D1898" s="2" t="s">
        <v>2499</v>
      </c>
      <c r="E1898" s="36" t="s">
        <v>7059</v>
      </c>
      <c r="F1898" s="36" t="s">
        <v>7059</v>
      </c>
      <c r="G1898" s="37">
        <v>36526</v>
      </c>
      <c r="H1898" s="4" t="s">
        <v>1341</v>
      </c>
      <c r="I1898" s="4" t="s">
        <v>5364</v>
      </c>
      <c r="J1898" s="21">
        <v>311471127600014</v>
      </c>
      <c r="N1898" s="5">
        <f t="shared" si="30"/>
        <v>46895</v>
      </c>
    </row>
    <row r="1899" spans="1:14" ht="30.9" x14ac:dyDescent="0.4">
      <c r="A1899" s="2">
        <v>2022</v>
      </c>
      <c r="B1899" s="3">
        <v>45068</v>
      </c>
      <c r="C1899" s="4" t="s">
        <v>1562</v>
      </c>
      <c r="D1899" s="2" t="s">
        <v>2500</v>
      </c>
      <c r="E1899" s="36" t="s">
        <v>7060</v>
      </c>
      <c r="F1899" s="36" t="s">
        <v>7060</v>
      </c>
      <c r="G1899" s="37">
        <v>36526</v>
      </c>
      <c r="H1899" s="4" t="s">
        <v>1341</v>
      </c>
      <c r="I1899" s="4" t="s">
        <v>5364</v>
      </c>
      <c r="J1899" s="21">
        <v>311471127600014</v>
      </c>
      <c r="N1899" s="5">
        <f t="shared" si="30"/>
        <v>46895</v>
      </c>
    </row>
    <row r="1900" spans="1:14" ht="30.9" x14ac:dyDescent="0.4">
      <c r="A1900" s="2">
        <v>2023</v>
      </c>
      <c r="B1900" s="3">
        <v>45068</v>
      </c>
      <c r="C1900" s="4" t="s">
        <v>1562</v>
      </c>
      <c r="D1900" s="2" t="s">
        <v>2501</v>
      </c>
      <c r="E1900" s="36" t="s">
        <v>7061</v>
      </c>
      <c r="F1900" s="36" t="s">
        <v>7061</v>
      </c>
      <c r="G1900" s="37">
        <v>36526</v>
      </c>
      <c r="H1900" s="4" t="s">
        <v>1341</v>
      </c>
      <c r="I1900" s="4" t="s">
        <v>5364</v>
      </c>
      <c r="J1900" s="21">
        <v>311471127600014</v>
      </c>
      <c r="N1900" s="5">
        <f t="shared" si="30"/>
        <v>46895</v>
      </c>
    </row>
    <row r="1901" spans="1:14" ht="30.9" x14ac:dyDescent="0.4">
      <c r="A1901" s="2">
        <v>2058</v>
      </c>
      <c r="B1901" s="3">
        <v>45068</v>
      </c>
      <c r="C1901" s="4" t="s">
        <v>2542</v>
      </c>
      <c r="D1901" s="2" t="s">
        <v>2543</v>
      </c>
      <c r="E1901" s="36" t="s">
        <v>7076</v>
      </c>
      <c r="F1901" s="36" t="s">
        <v>7076</v>
      </c>
      <c r="G1901" s="37">
        <v>36526</v>
      </c>
      <c r="H1901" s="4" t="s">
        <v>2544</v>
      </c>
      <c r="I1901" s="4" t="s">
        <v>5558</v>
      </c>
      <c r="J1901" s="21">
        <v>323470400052651</v>
      </c>
      <c r="N1901" s="5">
        <f t="shared" si="30"/>
        <v>46895</v>
      </c>
    </row>
    <row r="1902" spans="1:14" x14ac:dyDescent="0.4">
      <c r="A1902" s="2">
        <v>2034</v>
      </c>
      <c r="B1902" s="3">
        <v>45068</v>
      </c>
      <c r="C1902" s="4" t="s">
        <v>129</v>
      </c>
      <c r="D1902" s="2" t="s">
        <v>2515</v>
      </c>
      <c r="E1902" s="36" t="s">
        <v>7062</v>
      </c>
      <c r="F1902" s="36" t="s">
        <v>7062</v>
      </c>
      <c r="G1902" s="37">
        <v>36526</v>
      </c>
      <c r="H1902" s="4" t="s">
        <v>1816</v>
      </c>
      <c r="I1902" s="4" t="s">
        <v>5336</v>
      </c>
      <c r="J1902" s="21">
        <v>312471528900031</v>
      </c>
      <c r="N1902" s="5">
        <f t="shared" si="30"/>
        <v>46895</v>
      </c>
    </row>
    <row r="1903" spans="1:14" x14ac:dyDescent="0.4">
      <c r="A1903" s="2">
        <v>2035</v>
      </c>
      <c r="B1903" s="3">
        <v>45068</v>
      </c>
      <c r="C1903" s="4" t="s">
        <v>129</v>
      </c>
      <c r="D1903" s="2" t="s">
        <v>2516</v>
      </c>
      <c r="E1903" s="36" t="s">
        <v>7063</v>
      </c>
      <c r="F1903" s="36" t="s">
        <v>7063</v>
      </c>
      <c r="G1903" s="37">
        <v>36526</v>
      </c>
      <c r="H1903" s="4" t="s">
        <v>1816</v>
      </c>
      <c r="I1903" s="4" t="s">
        <v>5336</v>
      </c>
      <c r="J1903" s="21">
        <v>312471528900031</v>
      </c>
      <c r="N1903" s="5">
        <f t="shared" si="30"/>
        <v>46895</v>
      </c>
    </row>
    <row r="1904" spans="1:14" x14ac:dyDescent="0.4">
      <c r="A1904" s="2">
        <v>2036</v>
      </c>
      <c r="B1904" s="3">
        <v>45068</v>
      </c>
      <c r="C1904" s="4" t="s">
        <v>1882</v>
      </c>
      <c r="D1904" s="2" t="s">
        <v>2517</v>
      </c>
      <c r="E1904" s="36" t="s">
        <v>7064</v>
      </c>
      <c r="F1904" s="36" t="s">
        <v>7064</v>
      </c>
      <c r="G1904" s="37">
        <v>36526</v>
      </c>
      <c r="H1904" s="4" t="s">
        <v>1816</v>
      </c>
      <c r="I1904" s="4" t="s">
        <v>5336</v>
      </c>
      <c r="J1904" s="21">
        <v>312471528900031</v>
      </c>
      <c r="N1904" s="5">
        <f t="shared" si="30"/>
        <v>46895</v>
      </c>
    </row>
    <row r="1905" spans="1:14" x14ac:dyDescent="0.4">
      <c r="A1905" s="2">
        <v>2038</v>
      </c>
      <c r="B1905" s="3">
        <v>45068</v>
      </c>
      <c r="C1905" s="4" t="s">
        <v>129</v>
      </c>
      <c r="D1905" s="2" t="s">
        <v>2519</v>
      </c>
      <c r="E1905" s="36" t="s">
        <v>7065</v>
      </c>
      <c r="F1905" s="36" t="s">
        <v>7065</v>
      </c>
      <c r="G1905" s="37">
        <v>36526</v>
      </c>
      <c r="H1905" s="4" t="s">
        <v>1816</v>
      </c>
      <c r="I1905" s="4" t="s">
        <v>5336</v>
      </c>
      <c r="J1905" s="21">
        <v>312471528900031</v>
      </c>
      <c r="N1905" s="5">
        <f t="shared" si="30"/>
        <v>46895</v>
      </c>
    </row>
    <row r="1906" spans="1:14" x14ac:dyDescent="0.4">
      <c r="A1906" s="2">
        <v>2039</v>
      </c>
      <c r="B1906" s="3">
        <v>45068</v>
      </c>
      <c r="C1906" s="4" t="s">
        <v>1882</v>
      </c>
      <c r="D1906" s="2" t="s">
        <v>2520</v>
      </c>
      <c r="E1906" s="36" t="s">
        <v>7066</v>
      </c>
      <c r="F1906" s="36" t="s">
        <v>7066</v>
      </c>
      <c r="G1906" s="37">
        <v>36526</v>
      </c>
      <c r="H1906" s="4" t="s">
        <v>1816</v>
      </c>
      <c r="I1906" s="4" t="s">
        <v>5336</v>
      </c>
      <c r="J1906" s="21">
        <v>312471528900031</v>
      </c>
      <c r="N1906" s="5">
        <f t="shared" si="30"/>
        <v>46895</v>
      </c>
    </row>
    <row r="1907" spans="1:14" x14ac:dyDescent="0.4">
      <c r="A1907" s="2">
        <v>2040</v>
      </c>
      <c r="B1907" s="3">
        <v>45068</v>
      </c>
      <c r="C1907" s="4" t="s">
        <v>129</v>
      </c>
      <c r="D1907" s="2" t="s">
        <v>2521</v>
      </c>
      <c r="E1907" s="36" t="s">
        <v>7067</v>
      </c>
      <c r="F1907" s="36" t="s">
        <v>7067</v>
      </c>
      <c r="G1907" s="37">
        <v>36526</v>
      </c>
      <c r="H1907" s="4" t="s">
        <v>1816</v>
      </c>
      <c r="I1907" s="4" t="s">
        <v>5336</v>
      </c>
      <c r="J1907" s="21">
        <v>312471528900031</v>
      </c>
      <c r="N1907" s="5">
        <f t="shared" si="30"/>
        <v>46895</v>
      </c>
    </row>
    <row r="1908" spans="1:14" x14ac:dyDescent="0.4">
      <c r="A1908" s="2">
        <v>2041</v>
      </c>
      <c r="B1908" s="3">
        <v>45068</v>
      </c>
      <c r="C1908" s="4" t="s">
        <v>26</v>
      </c>
      <c r="D1908" s="2" t="s">
        <v>2522</v>
      </c>
      <c r="E1908" s="36" t="s">
        <v>7068</v>
      </c>
      <c r="F1908" s="36" t="s">
        <v>7068</v>
      </c>
      <c r="G1908" s="37">
        <v>36526</v>
      </c>
      <c r="H1908" s="4" t="s">
        <v>1816</v>
      </c>
      <c r="I1908" s="4" t="s">
        <v>5336</v>
      </c>
      <c r="J1908" s="21">
        <v>312471528900031</v>
      </c>
      <c r="N1908" s="5">
        <f t="shared" si="30"/>
        <v>46895</v>
      </c>
    </row>
    <row r="1909" spans="1:14" x14ac:dyDescent="0.4">
      <c r="A1909" s="2">
        <v>2042</v>
      </c>
      <c r="B1909" s="3">
        <v>45068</v>
      </c>
      <c r="C1909" s="4" t="s">
        <v>129</v>
      </c>
      <c r="D1909" s="2" t="s">
        <v>2523</v>
      </c>
      <c r="E1909" s="36" t="s">
        <v>7069</v>
      </c>
      <c r="F1909" s="36" t="s">
        <v>7069</v>
      </c>
      <c r="G1909" s="37">
        <v>36526</v>
      </c>
      <c r="H1909" s="4" t="s">
        <v>1816</v>
      </c>
      <c r="I1909" s="4" t="s">
        <v>5336</v>
      </c>
      <c r="J1909" s="21">
        <v>312471528900031</v>
      </c>
      <c r="N1909" s="5">
        <f t="shared" si="30"/>
        <v>46895</v>
      </c>
    </row>
    <row r="1910" spans="1:14" x14ac:dyDescent="0.4">
      <c r="A1910" s="2">
        <v>2043</v>
      </c>
      <c r="B1910" s="3">
        <v>45068</v>
      </c>
      <c r="C1910" s="4" t="s">
        <v>129</v>
      </c>
      <c r="D1910" s="2" t="s">
        <v>2524</v>
      </c>
      <c r="E1910" s="36" t="s">
        <v>7070</v>
      </c>
      <c r="F1910" s="36" t="s">
        <v>7070</v>
      </c>
      <c r="G1910" s="37">
        <v>36526</v>
      </c>
      <c r="H1910" s="4" t="s">
        <v>1816</v>
      </c>
      <c r="I1910" s="4" t="s">
        <v>5336</v>
      </c>
      <c r="J1910" s="21">
        <v>312471528900031</v>
      </c>
      <c r="N1910" s="5">
        <f t="shared" si="30"/>
        <v>46895</v>
      </c>
    </row>
    <row r="1911" spans="1:14" x14ac:dyDescent="0.4">
      <c r="A1911" s="2">
        <v>2044</v>
      </c>
      <c r="B1911" s="3">
        <v>45068</v>
      </c>
      <c r="C1911" s="4" t="s">
        <v>129</v>
      </c>
      <c r="D1911" s="2" t="s">
        <v>2525</v>
      </c>
      <c r="E1911" s="36" t="s">
        <v>7071</v>
      </c>
      <c r="F1911" s="36" t="s">
        <v>7071</v>
      </c>
      <c r="G1911" s="37">
        <v>36526</v>
      </c>
      <c r="H1911" s="4" t="s">
        <v>1816</v>
      </c>
      <c r="I1911" s="4" t="s">
        <v>5336</v>
      </c>
      <c r="J1911" s="21">
        <v>312471528900031</v>
      </c>
      <c r="N1911" s="5">
        <f t="shared" si="30"/>
        <v>46895</v>
      </c>
    </row>
    <row r="1912" spans="1:14" x14ac:dyDescent="0.4">
      <c r="A1912" s="2">
        <v>2045</v>
      </c>
      <c r="B1912" s="3">
        <v>45068</v>
      </c>
      <c r="C1912" s="4" t="s">
        <v>129</v>
      </c>
      <c r="D1912" s="2" t="s">
        <v>2526</v>
      </c>
      <c r="E1912" s="36" t="s">
        <v>7072</v>
      </c>
      <c r="F1912" s="36" t="s">
        <v>7072</v>
      </c>
      <c r="G1912" s="37">
        <v>36526</v>
      </c>
      <c r="H1912" s="4" t="s">
        <v>1816</v>
      </c>
      <c r="I1912" s="4" t="s">
        <v>5336</v>
      </c>
      <c r="J1912" s="21">
        <v>312471528900031</v>
      </c>
      <c r="N1912" s="5">
        <f t="shared" si="30"/>
        <v>46895</v>
      </c>
    </row>
    <row r="1913" spans="1:14" x14ac:dyDescent="0.4">
      <c r="A1913" s="2">
        <v>2046</v>
      </c>
      <c r="B1913" s="3">
        <v>45068</v>
      </c>
      <c r="C1913" s="4" t="s">
        <v>26</v>
      </c>
      <c r="D1913" s="2" t="s">
        <v>2527</v>
      </c>
      <c r="E1913" s="36" t="s">
        <v>7073</v>
      </c>
      <c r="F1913" s="36" t="s">
        <v>7073</v>
      </c>
      <c r="G1913" s="37">
        <v>36526</v>
      </c>
      <c r="H1913" s="4" t="s">
        <v>1816</v>
      </c>
      <c r="I1913" s="4" t="s">
        <v>5336</v>
      </c>
      <c r="J1913" s="21">
        <v>312471528900031</v>
      </c>
      <c r="N1913" s="5">
        <f t="shared" si="30"/>
        <v>46895</v>
      </c>
    </row>
    <row r="1914" spans="1:14" x14ac:dyDescent="0.4">
      <c r="A1914" s="2">
        <v>2047</v>
      </c>
      <c r="B1914" s="3">
        <v>45068</v>
      </c>
      <c r="C1914" s="4" t="s">
        <v>129</v>
      </c>
      <c r="D1914" s="2" t="s">
        <v>2528</v>
      </c>
      <c r="E1914" s="36" t="s">
        <v>7074</v>
      </c>
      <c r="F1914" s="36" t="s">
        <v>7074</v>
      </c>
      <c r="G1914" s="37">
        <v>36526</v>
      </c>
      <c r="H1914" s="4" t="s">
        <v>1816</v>
      </c>
      <c r="I1914" s="4" t="s">
        <v>5336</v>
      </c>
      <c r="J1914" s="21">
        <v>312471528900031</v>
      </c>
      <c r="N1914" s="5">
        <f t="shared" si="30"/>
        <v>46895</v>
      </c>
    </row>
    <row r="1915" spans="1:14" x14ac:dyDescent="0.4">
      <c r="A1915" s="2">
        <v>2048</v>
      </c>
      <c r="B1915" s="3">
        <v>45068</v>
      </c>
      <c r="C1915" s="4" t="s">
        <v>129</v>
      </c>
      <c r="D1915" s="2" t="s">
        <v>2529</v>
      </c>
      <c r="E1915" s="36" t="s">
        <v>7075</v>
      </c>
      <c r="F1915" s="36" t="s">
        <v>7075</v>
      </c>
      <c r="G1915" s="37">
        <v>36526</v>
      </c>
      <c r="H1915" s="4" t="s">
        <v>1816</v>
      </c>
      <c r="I1915" s="4" t="s">
        <v>5336</v>
      </c>
      <c r="J1915" s="21">
        <v>312471528900031</v>
      </c>
      <c r="N1915" s="5">
        <f t="shared" si="30"/>
        <v>46895</v>
      </c>
    </row>
    <row r="1916" spans="1:14" x14ac:dyDescent="0.4">
      <c r="A1916" s="2">
        <v>2013</v>
      </c>
      <c r="B1916" s="3">
        <v>45068</v>
      </c>
      <c r="C1916" s="4" t="s">
        <v>1562</v>
      </c>
      <c r="D1916" s="2" t="s">
        <v>2491</v>
      </c>
      <c r="E1916" s="36" t="s">
        <v>7051</v>
      </c>
      <c r="F1916" s="36" t="s">
        <v>7051</v>
      </c>
      <c r="G1916" s="37">
        <v>36526</v>
      </c>
      <c r="H1916" s="4" t="s">
        <v>17</v>
      </c>
      <c r="I1916" s="4" t="s">
        <v>5348</v>
      </c>
      <c r="J1916" s="21">
        <v>306470529600021</v>
      </c>
      <c r="N1916" s="5">
        <f t="shared" si="30"/>
        <v>46895</v>
      </c>
    </row>
    <row r="1917" spans="1:14" x14ac:dyDescent="0.4">
      <c r="A1917" s="2">
        <v>2014</v>
      </c>
      <c r="B1917" s="3">
        <v>45068</v>
      </c>
      <c r="C1917" s="4" t="s">
        <v>1982</v>
      </c>
      <c r="D1917" s="2" t="s">
        <v>2492</v>
      </c>
      <c r="E1917" s="36" t="s">
        <v>7052</v>
      </c>
      <c r="F1917" s="36" t="s">
        <v>7052</v>
      </c>
      <c r="G1917" s="37">
        <v>36526</v>
      </c>
      <c r="H1917" s="4" t="s">
        <v>17</v>
      </c>
      <c r="I1917" s="4" t="s">
        <v>5348</v>
      </c>
      <c r="J1917" s="21">
        <v>306470529600021</v>
      </c>
      <c r="N1917" s="5">
        <f t="shared" si="30"/>
        <v>46895</v>
      </c>
    </row>
    <row r="1918" spans="1:14" x14ac:dyDescent="0.4">
      <c r="A1918" s="2">
        <v>2017</v>
      </c>
      <c r="B1918" s="3">
        <v>45068</v>
      </c>
      <c r="C1918" s="4" t="s">
        <v>1982</v>
      </c>
      <c r="D1918" s="2" t="s">
        <v>2495</v>
      </c>
      <c r="E1918" s="36" t="s">
        <v>7055</v>
      </c>
      <c r="F1918" s="36" t="s">
        <v>7055</v>
      </c>
      <c r="G1918" s="37">
        <v>36526</v>
      </c>
      <c r="H1918" s="4" t="s">
        <v>17</v>
      </c>
      <c r="I1918" s="4" t="s">
        <v>5348</v>
      </c>
      <c r="J1918" s="21">
        <v>306470529600021</v>
      </c>
      <c r="N1918" s="5">
        <f t="shared" si="30"/>
        <v>46895</v>
      </c>
    </row>
    <row r="1919" spans="1:14" x14ac:dyDescent="0.4">
      <c r="A1919" s="2">
        <v>2018</v>
      </c>
      <c r="B1919" s="3">
        <v>45068</v>
      </c>
      <c r="C1919" s="4" t="s">
        <v>1562</v>
      </c>
      <c r="D1919" s="2" t="s">
        <v>2496</v>
      </c>
      <c r="E1919" s="36" t="s">
        <v>7056</v>
      </c>
      <c r="F1919" s="36" t="s">
        <v>7056</v>
      </c>
      <c r="G1919" s="37">
        <v>36526</v>
      </c>
      <c r="H1919" s="4" t="s">
        <v>17</v>
      </c>
      <c r="I1919" s="4" t="s">
        <v>5348</v>
      </c>
      <c r="J1919" s="21">
        <v>306470529600021</v>
      </c>
      <c r="N1919" s="5">
        <f t="shared" si="30"/>
        <v>46895</v>
      </c>
    </row>
    <row r="1920" spans="1:14" x14ac:dyDescent="0.4">
      <c r="A1920" s="2">
        <v>2019</v>
      </c>
      <c r="B1920" s="3">
        <v>45068</v>
      </c>
      <c r="C1920" s="4" t="s">
        <v>1982</v>
      </c>
      <c r="D1920" s="2" t="s">
        <v>2497</v>
      </c>
      <c r="E1920" s="36" t="s">
        <v>7057</v>
      </c>
      <c r="F1920" s="36" t="s">
        <v>7057</v>
      </c>
      <c r="G1920" s="37">
        <v>36526</v>
      </c>
      <c r="H1920" s="4" t="s">
        <v>17</v>
      </c>
      <c r="I1920" s="4" t="s">
        <v>5348</v>
      </c>
      <c r="J1920" s="21">
        <v>306470529600021</v>
      </c>
      <c r="N1920" s="5">
        <f t="shared" si="30"/>
        <v>46895</v>
      </c>
    </row>
    <row r="1921" spans="1:14" ht="30.9" x14ac:dyDescent="0.4">
      <c r="A1921" s="2">
        <v>2015</v>
      </c>
      <c r="B1921" s="3">
        <v>45068</v>
      </c>
      <c r="C1921" s="4" t="s">
        <v>81</v>
      </c>
      <c r="D1921" s="2" t="s">
        <v>2493</v>
      </c>
      <c r="E1921" s="36" t="s">
        <v>7053</v>
      </c>
      <c r="F1921" s="36" t="s">
        <v>7053</v>
      </c>
      <c r="G1921" s="37">
        <v>36526</v>
      </c>
      <c r="H1921" s="4" t="s">
        <v>834</v>
      </c>
      <c r="I1921" s="4" t="s">
        <v>835</v>
      </c>
      <c r="J1921" s="21">
        <v>1194704028419</v>
      </c>
      <c r="N1921" s="5">
        <f t="shared" si="30"/>
        <v>46895</v>
      </c>
    </row>
    <row r="1922" spans="1:14" ht="30.9" x14ac:dyDescent="0.4">
      <c r="A1922" s="2">
        <v>2016</v>
      </c>
      <c r="B1922" s="3">
        <v>45068</v>
      </c>
      <c r="C1922" s="4" t="s">
        <v>41</v>
      </c>
      <c r="D1922" s="2" t="s">
        <v>2494</v>
      </c>
      <c r="E1922" s="36" t="s">
        <v>7054</v>
      </c>
      <c r="F1922" s="36" t="s">
        <v>7054</v>
      </c>
      <c r="G1922" s="37">
        <v>36526</v>
      </c>
      <c r="H1922" s="4" t="s">
        <v>834</v>
      </c>
      <c r="I1922" s="4" t="s">
        <v>835</v>
      </c>
      <c r="J1922" s="21">
        <v>1194704028419</v>
      </c>
      <c r="N1922" s="5">
        <f t="shared" si="30"/>
        <v>46895</v>
      </c>
    </row>
    <row r="1923" spans="1:14" x14ac:dyDescent="0.4">
      <c r="A1923" s="2">
        <v>2064</v>
      </c>
      <c r="B1923" s="3">
        <v>45069</v>
      </c>
      <c r="C1923" s="4" t="s">
        <v>129</v>
      </c>
      <c r="D1923" s="2" t="s">
        <v>2550</v>
      </c>
      <c r="E1923" s="36" t="s">
        <v>7077</v>
      </c>
      <c r="F1923" s="36" t="s">
        <v>7077</v>
      </c>
      <c r="G1923" s="37">
        <v>36526</v>
      </c>
      <c r="H1923" s="4" t="s">
        <v>1816</v>
      </c>
      <c r="I1923" s="4" t="s">
        <v>5336</v>
      </c>
      <c r="J1923" s="21">
        <v>312471528900031</v>
      </c>
      <c r="N1923" s="5">
        <f t="shared" si="30"/>
        <v>46896</v>
      </c>
    </row>
    <row r="1924" spans="1:14" x14ac:dyDescent="0.4">
      <c r="A1924" s="2">
        <v>2065</v>
      </c>
      <c r="B1924" s="3">
        <v>45069</v>
      </c>
      <c r="C1924" s="4" t="s">
        <v>129</v>
      </c>
      <c r="D1924" s="2" t="s">
        <v>2551</v>
      </c>
      <c r="E1924" s="36" t="s">
        <v>7078</v>
      </c>
      <c r="F1924" s="36" t="s">
        <v>7078</v>
      </c>
      <c r="G1924" s="37">
        <v>36526</v>
      </c>
      <c r="H1924" s="4" t="s">
        <v>1816</v>
      </c>
      <c r="I1924" s="4" t="s">
        <v>5336</v>
      </c>
      <c r="J1924" s="21">
        <v>312471528900031</v>
      </c>
      <c r="N1924" s="5">
        <f t="shared" si="30"/>
        <v>46896</v>
      </c>
    </row>
    <row r="1925" spans="1:14" x14ac:dyDescent="0.4">
      <c r="A1925" s="2">
        <v>2066</v>
      </c>
      <c r="B1925" s="3">
        <v>45069</v>
      </c>
      <c r="C1925" s="4" t="s">
        <v>129</v>
      </c>
      <c r="D1925" s="2" t="s">
        <v>2552</v>
      </c>
      <c r="E1925" s="36" t="s">
        <v>7079</v>
      </c>
      <c r="F1925" s="36" t="s">
        <v>7079</v>
      </c>
      <c r="G1925" s="37">
        <v>36526</v>
      </c>
      <c r="H1925" s="4" t="s">
        <v>1816</v>
      </c>
      <c r="I1925" s="4" t="s">
        <v>5336</v>
      </c>
      <c r="J1925" s="21">
        <v>312471528900031</v>
      </c>
      <c r="N1925" s="5">
        <f t="shared" si="30"/>
        <v>46896</v>
      </c>
    </row>
    <row r="1926" spans="1:14" x14ac:dyDescent="0.4">
      <c r="A1926" s="2">
        <v>2067</v>
      </c>
      <c r="B1926" s="3">
        <v>45069</v>
      </c>
      <c r="C1926" s="4" t="s">
        <v>129</v>
      </c>
      <c r="D1926" s="2" t="s">
        <v>2553</v>
      </c>
      <c r="E1926" s="36" t="s">
        <v>7080</v>
      </c>
      <c r="F1926" s="36" t="s">
        <v>7080</v>
      </c>
      <c r="G1926" s="37">
        <v>36526</v>
      </c>
      <c r="H1926" s="4" t="s">
        <v>1816</v>
      </c>
      <c r="I1926" s="4" t="s">
        <v>5336</v>
      </c>
      <c r="J1926" s="21">
        <v>312471528900031</v>
      </c>
      <c r="N1926" s="5">
        <f t="shared" si="30"/>
        <v>46896</v>
      </c>
    </row>
    <row r="1927" spans="1:14" x14ac:dyDescent="0.4">
      <c r="A1927" s="2">
        <v>2068</v>
      </c>
      <c r="B1927" s="3">
        <v>45069</v>
      </c>
      <c r="C1927" s="4" t="s">
        <v>129</v>
      </c>
      <c r="D1927" s="2" t="s">
        <v>2554</v>
      </c>
      <c r="E1927" s="36" t="s">
        <v>7081</v>
      </c>
      <c r="F1927" s="36" t="s">
        <v>7081</v>
      </c>
      <c r="G1927" s="37">
        <v>36526</v>
      </c>
      <c r="H1927" s="4" t="s">
        <v>1816</v>
      </c>
      <c r="I1927" s="4" t="s">
        <v>5336</v>
      </c>
      <c r="J1927" s="21">
        <v>312471528900031</v>
      </c>
      <c r="N1927" s="5">
        <f t="shared" si="30"/>
        <v>46896</v>
      </c>
    </row>
    <row r="1928" spans="1:14" x14ac:dyDescent="0.4">
      <c r="A1928" s="2">
        <v>2069</v>
      </c>
      <c r="B1928" s="3">
        <v>45069</v>
      </c>
      <c r="C1928" s="4" t="s">
        <v>129</v>
      </c>
      <c r="D1928" s="2" t="s">
        <v>2555</v>
      </c>
      <c r="E1928" s="36" t="s">
        <v>7082</v>
      </c>
      <c r="F1928" s="36" t="s">
        <v>7082</v>
      </c>
      <c r="G1928" s="37">
        <v>36526</v>
      </c>
      <c r="H1928" s="4" t="s">
        <v>1816</v>
      </c>
      <c r="I1928" s="4" t="s">
        <v>5336</v>
      </c>
      <c r="J1928" s="21">
        <v>312471528900031</v>
      </c>
      <c r="N1928" s="5">
        <f t="shared" si="30"/>
        <v>46896</v>
      </c>
    </row>
    <row r="1929" spans="1:14" x14ac:dyDescent="0.4">
      <c r="A1929" s="2">
        <v>2070</v>
      </c>
      <c r="B1929" s="3">
        <v>45069</v>
      </c>
      <c r="C1929" s="4" t="s">
        <v>129</v>
      </c>
      <c r="D1929" s="2" t="s">
        <v>2556</v>
      </c>
      <c r="E1929" s="36" t="s">
        <v>7083</v>
      </c>
      <c r="F1929" s="36" t="s">
        <v>7083</v>
      </c>
      <c r="G1929" s="37">
        <v>36526</v>
      </c>
      <c r="H1929" s="4" t="s">
        <v>1816</v>
      </c>
      <c r="I1929" s="4" t="s">
        <v>5336</v>
      </c>
      <c r="J1929" s="21">
        <v>312471528900031</v>
      </c>
      <c r="N1929" s="5">
        <f t="shared" si="30"/>
        <v>46896</v>
      </c>
    </row>
    <row r="1930" spans="1:14" x14ac:dyDescent="0.4">
      <c r="A1930" s="2">
        <v>2071</v>
      </c>
      <c r="B1930" s="3">
        <v>45069</v>
      </c>
      <c r="C1930" s="4" t="s">
        <v>129</v>
      </c>
      <c r="D1930" s="2" t="s">
        <v>2557</v>
      </c>
      <c r="E1930" s="36" t="s">
        <v>7084</v>
      </c>
      <c r="F1930" s="36" t="s">
        <v>7084</v>
      </c>
      <c r="G1930" s="37">
        <v>36526</v>
      </c>
      <c r="H1930" s="4" t="s">
        <v>1816</v>
      </c>
      <c r="I1930" s="4" t="s">
        <v>5336</v>
      </c>
      <c r="J1930" s="21">
        <v>312471528900031</v>
      </c>
      <c r="N1930" s="5">
        <f t="shared" si="30"/>
        <v>46896</v>
      </c>
    </row>
    <row r="1931" spans="1:14" x14ac:dyDescent="0.4">
      <c r="A1931" s="2">
        <v>2072</v>
      </c>
      <c r="B1931" s="3">
        <v>45069</v>
      </c>
      <c r="C1931" s="4" t="s">
        <v>129</v>
      </c>
      <c r="D1931" s="2" t="s">
        <v>2558</v>
      </c>
      <c r="E1931" s="36" t="s">
        <v>7085</v>
      </c>
      <c r="F1931" s="36" t="s">
        <v>7085</v>
      </c>
      <c r="G1931" s="37">
        <v>36526</v>
      </c>
      <c r="H1931" s="4" t="s">
        <v>1816</v>
      </c>
      <c r="I1931" s="4" t="s">
        <v>5336</v>
      </c>
      <c r="J1931" s="21">
        <v>312471528900031</v>
      </c>
      <c r="N1931" s="5">
        <f t="shared" si="30"/>
        <v>46896</v>
      </c>
    </row>
    <row r="1932" spans="1:14" x14ac:dyDescent="0.4">
      <c r="A1932" s="2">
        <v>2087</v>
      </c>
      <c r="B1932" s="3">
        <v>45070</v>
      </c>
      <c r="C1932" s="4" t="s">
        <v>2575</v>
      </c>
      <c r="D1932" s="2" t="s">
        <v>2576</v>
      </c>
      <c r="E1932" s="36" t="s">
        <v>7108</v>
      </c>
      <c r="F1932" s="36" t="s">
        <v>7108</v>
      </c>
      <c r="G1932" s="37">
        <v>36526</v>
      </c>
      <c r="H1932" s="4" t="s">
        <v>18</v>
      </c>
      <c r="I1932" s="4" t="s">
        <v>5330</v>
      </c>
      <c r="J1932" s="21">
        <v>316470400062766</v>
      </c>
      <c r="N1932" s="5">
        <f t="shared" si="30"/>
        <v>46897</v>
      </c>
    </row>
    <row r="1933" spans="1:14" ht="46.3" x14ac:dyDescent="0.4">
      <c r="A1933" s="2">
        <v>2053</v>
      </c>
      <c r="B1933" s="3">
        <v>45070</v>
      </c>
      <c r="C1933" s="4" t="s">
        <v>1768</v>
      </c>
      <c r="D1933" s="2" t="s">
        <v>2534</v>
      </c>
      <c r="E1933" s="36" t="s">
        <v>7086</v>
      </c>
      <c r="F1933" s="36" t="s">
        <v>7086</v>
      </c>
      <c r="G1933" s="37">
        <v>36526</v>
      </c>
      <c r="H1933" s="4" t="s">
        <v>1635</v>
      </c>
      <c r="I1933" s="4" t="s">
        <v>5333</v>
      </c>
      <c r="J1933" s="21">
        <v>1217800071873</v>
      </c>
      <c r="N1933" s="5">
        <f t="shared" ref="N1933:N1996" si="31">DATE(YEAR(B1933)+5,MONTH(B1933),DAY(B1933))</f>
        <v>46897</v>
      </c>
    </row>
    <row r="1934" spans="1:14" ht="46.3" x14ac:dyDescent="0.4">
      <c r="A1934" s="2">
        <v>2054</v>
      </c>
      <c r="B1934" s="3">
        <v>45070</v>
      </c>
      <c r="C1934" s="4" t="s">
        <v>2535</v>
      </c>
      <c r="D1934" s="2" t="s">
        <v>2536</v>
      </c>
      <c r="E1934" s="36" t="s">
        <v>7087</v>
      </c>
      <c r="F1934" s="36" t="s">
        <v>7087</v>
      </c>
      <c r="G1934" s="37">
        <v>36526</v>
      </c>
      <c r="H1934" s="4" t="s">
        <v>1635</v>
      </c>
      <c r="I1934" s="4" t="s">
        <v>5333</v>
      </c>
      <c r="J1934" s="21">
        <v>1217800071873</v>
      </c>
      <c r="N1934" s="5">
        <f t="shared" si="31"/>
        <v>46897</v>
      </c>
    </row>
    <row r="1935" spans="1:14" ht="46.3" x14ac:dyDescent="0.4">
      <c r="A1935" s="2">
        <v>2055</v>
      </c>
      <c r="B1935" s="3">
        <v>45070</v>
      </c>
      <c r="C1935" s="4" t="s">
        <v>2537</v>
      </c>
      <c r="D1935" s="2" t="s">
        <v>2538</v>
      </c>
      <c r="E1935" s="36" t="s">
        <v>7088</v>
      </c>
      <c r="F1935" s="36" t="s">
        <v>7088</v>
      </c>
      <c r="G1935" s="37">
        <v>36526</v>
      </c>
      <c r="H1935" s="4" t="s">
        <v>1635</v>
      </c>
      <c r="I1935" s="4" t="s">
        <v>5333</v>
      </c>
      <c r="J1935" s="21">
        <v>1217800071873</v>
      </c>
      <c r="N1935" s="5">
        <f t="shared" si="31"/>
        <v>46897</v>
      </c>
    </row>
    <row r="1936" spans="1:14" ht="46.3" x14ac:dyDescent="0.4">
      <c r="A1936" s="2">
        <v>2056</v>
      </c>
      <c r="B1936" s="3">
        <v>45070</v>
      </c>
      <c r="C1936" s="4" t="s">
        <v>2539</v>
      </c>
      <c r="D1936" s="2" t="s">
        <v>2540</v>
      </c>
      <c r="E1936" s="36" t="s">
        <v>7089</v>
      </c>
      <c r="F1936" s="36" t="s">
        <v>7089</v>
      </c>
      <c r="G1936" s="37">
        <v>36526</v>
      </c>
      <c r="H1936" s="4" t="s">
        <v>1635</v>
      </c>
      <c r="I1936" s="4" t="s">
        <v>5333</v>
      </c>
      <c r="J1936" s="21">
        <v>1217800071873</v>
      </c>
      <c r="N1936" s="5">
        <f t="shared" si="31"/>
        <v>46897</v>
      </c>
    </row>
    <row r="1937" spans="1:14" ht="46.3" x14ac:dyDescent="0.4">
      <c r="A1937" s="2">
        <v>2057</v>
      </c>
      <c r="B1937" s="3">
        <v>45070</v>
      </c>
      <c r="C1937" s="4" t="s">
        <v>2539</v>
      </c>
      <c r="D1937" s="2" t="s">
        <v>2541</v>
      </c>
      <c r="E1937" s="36" t="s">
        <v>7090</v>
      </c>
      <c r="F1937" s="36" t="s">
        <v>7090</v>
      </c>
      <c r="G1937" s="37">
        <v>36526</v>
      </c>
      <c r="H1937" s="4" t="s">
        <v>1635</v>
      </c>
      <c r="I1937" s="4" t="s">
        <v>5333</v>
      </c>
      <c r="J1937" s="21">
        <v>1217800071873</v>
      </c>
      <c r="N1937" s="5">
        <f t="shared" si="31"/>
        <v>46897</v>
      </c>
    </row>
    <row r="1938" spans="1:14" ht="46.3" x14ac:dyDescent="0.4">
      <c r="A1938" s="2">
        <v>2059</v>
      </c>
      <c r="B1938" s="3">
        <v>45070</v>
      </c>
      <c r="C1938" s="4" t="s">
        <v>1754</v>
      </c>
      <c r="D1938" s="2" t="s">
        <v>2545</v>
      </c>
      <c r="E1938" s="36" t="s">
        <v>7091</v>
      </c>
      <c r="F1938" s="36" t="s">
        <v>7091</v>
      </c>
      <c r="G1938" s="37">
        <v>36526</v>
      </c>
      <c r="H1938" s="4" t="s">
        <v>1635</v>
      </c>
      <c r="I1938" s="4" t="s">
        <v>5333</v>
      </c>
      <c r="J1938" s="21">
        <v>1217800071873</v>
      </c>
      <c r="N1938" s="5">
        <f t="shared" si="31"/>
        <v>46897</v>
      </c>
    </row>
    <row r="1939" spans="1:14" ht="46.3" x14ac:dyDescent="0.4">
      <c r="A1939" s="2">
        <v>2060</v>
      </c>
      <c r="B1939" s="3">
        <v>45070</v>
      </c>
      <c r="C1939" s="4" t="s">
        <v>1633</v>
      </c>
      <c r="D1939" s="2" t="s">
        <v>2546</v>
      </c>
      <c r="E1939" s="36" t="s">
        <v>7092</v>
      </c>
      <c r="F1939" s="36" t="s">
        <v>7092</v>
      </c>
      <c r="G1939" s="37">
        <v>36526</v>
      </c>
      <c r="H1939" s="4" t="s">
        <v>1635</v>
      </c>
      <c r="I1939" s="4" t="s">
        <v>5333</v>
      </c>
      <c r="J1939" s="21">
        <v>1217800071873</v>
      </c>
      <c r="N1939" s="5">
        <f t="shared" si="31"/>
        <v>46897</v>
      </c>
    </row>
    <row r="1940" spans="1:14" ht="46.3" x14ac:dyDescent="0.4">
      <c r="A1940" s="2">
        <v>2061</v>
      </c>
      <c r="B1940" s="3">
        <v>45070</v>
      </c>
      <c r="C1940" s="4" t="s">
        <v>1633</v>
      </c>
      <c r="D1940" s="2" t="s">
        <v>2547</v>
      </c>
      <c r="E1940" s="36" t="s">
        <v>7093</v>
      </c>
      <c r="F1940" s="36" t="s">
        <v>7093</v>
      </c>
      <c r="G1940" s="37">
        <v>36526</v>
      </c>
      <c r="H1940" s="4" t="s">
        <v>1635</v>
      </c>
      <c r="I1940" s="4" t="s">
        <v>5333</v>
      </c>
      <c r="J1940" s="21">
        <v>1217800071873</v>
      </c>
      <c r="N1940" s="5">
        <f t="shared" si="31"/>
        <v>46897</v>
      </c>
    </row>
    <row r="1941" spans="1:14" ht="46.3" x14ac:dyDescent="0.4">
      <c r="A1941" s="2">
        <v>2062</v>
      </c>
      <c r="B1941" s="3">
        <v>45070</v>
      </c>
      <c r="C1941" s="4" t="s">
        <v>1768</v>
      </c>
      <c r="D1941" s="2" t="s">
        <v>2548</v>
      </c>
      <c r="E1941" s="36" t="s">
        <v>7094</v>
      </c>
      <c r="F1941" s="36" t="s">
        <v>7094</v>
      </c>
      <c r="G1941" s="37">
        <v>36526</v>
      </c>
      <c r="H1941" s="4" t="s">
        <v>1635</v>
      </c>
      <c r="I1941" s="4" t="s">
        <v>5333</v>
      </c>
      <c r="J1941" s="21">
        <v>1217800071873</v>
      </c>
      <c r="N1941" s="5">
        <f t="shared" si="31"/>
        <v>46897</v>
      </c>
    </row>
    <row r="1942" spans="1:14" ht="46.3" x14ac:dyDescent="0.4">
      <c r="A1942" s="2">
        <v>2063</v>
      </c>
      <c r="B1942" s="3">
        <v>45070</v>
      </c>
      <c r="C1942" s="4" t="s">
        <v>2320</v>
      </c>
      <c r="D1942" s="2" t="s">
        <v>2549</v>
      </c>
      <c r="E1942" s="36" t="s">
        <v>7095</v>
      </c>
      <c r="F1942" s="36" t="s">
        <v>7095</v>
      </c>
      <c r="G1942" s="37">
        <v>36526</v>
      </c>
      <c r="H1942" s="4" t="s">
        <v>1635</v>
      </c>
      <c r="I1942" s="4" t="s">
        <v>5333</v>
      </c>
      <c r="J1942" s="21">
        <v>1217800071873</v>
      </c>
      <c r="N1942" s="5">
        <f t="shared" si="31"/>
        <v>46897</v>
      </c>
    </row>
    <row r="1943" spans="1:14" ht="46.3" x14ac:dyDescent="0.4">
      <c r="A1943" s="2">
        <v>2073</v>
      </c>
      <c r="B1943" s="3">
        <v>45070</v>
      </c>
      <c r="C1943" s="4" t="s">
        <v>1665</v>
      </c>
      <c r="D1943" s="2" t="s">
        <v>4838</v>
      </c>
      <c r="E1943" s="36" t="s">
        <v>7096</v>
      </c>
      <c r="F1943" s="36" t="s">
        <v>7096</v>
      </c>
      <c r="G1943" s="37">
        <v>36526</v>
      </c>
      <c r="H1943" s="4" t="s">
        <v>1635</v>
      </c>
      <c r="I1943" s="4" t="s">
        <v>5333</v>
      </c>
      <c r="J1943" s="21">
        <v>1217800071873</v>
      </c>
      <c r="N1943" s="5">
        <f t="shared" si="31"/>
        <v>46897</v>
      </c>
    </row>
    <row r="1944" spans="1:14" ht="46.3" x14ac:dyDescent="0.4">
      <c r="A1944" s="2">
        <v>2074</v>
      </c>
      <c r="B1944" s="3">
        <v>45070</v>
      </c>
      <c r="C1944" s="4" t="s">
        <v>1665</v>
      </c>
      <c r="D1944" s="2" t="s">
        <v>2559</v>
      </c>
      <c r="E1944" s="36" t="s">
        <v>7097</v>
      </c>
      <c r="F1944" s="36" t="s">
        <v>7097</v>
      </c>
      <c r="G1944" s="37">
        <v>36526</v>
      </c>
      <c r="H1944" s="4" t="s">
        <v>1635</v>
      </c>
      <c r="I1944" s="4" t="s">
        <v>5333</v>
      </c>
      <c r="J1944" s="21">
        <v>1217800071873</v>
      </c>
      <c r="N1944" s="5">
        <f t="shared" si="31"/>
        <v>46897</v>
      </c>
    </row>
    <row r="1945" spans="1:14" ht="46.3" x14ac:dyDescent="0.4">
      <c r="A1945" s="2">
        <v>2075</v>
      </c>
      <c r="B1945" s="3">
        <v>45070</v>
      </c>
      <c r="C1945" s="4" t="s">
        <v>2560</v>
      </c>
      <c r="D1945" s="2" t="s">
        <v>2561</v>
      </c>
      <c r="E1945" s="36" t="s">
        <v>7098</v>
      </c>
      <c r="F1945" s="36" t="s">
        <v>7098</v>
      </c>
      <c r="G1945" s="37">
        <v>36526</v>
      </c>
      <c r="H1945" s="4" t="s">
        <v>1635</v>
      </c>
      <c r="I1945" s="4" t="s">
        <v>5333</v>
      </c>
      <c r="J1945" s="21">
        <v>1217800071873</v>
      </c>
      <c r="N1945" s="5">
        <f t="shared" si="31"/>
        <v>46897</v>
      </c>
    </row>
    <row r="1946" spans="1:14" ht="46.3" x14ac:dyDescent="0.4">
      <c r="A1946" s="2">
        <v>2077</v>
      </c>
      <c r="B1946" s="3">
        <v>45070</v>
      </c>
      <c r="C1946" s="4" t="s">
        <v>1665</v>
      </c>
      <c r="D1946" s="2" t="s">
        <v>2565</v>
      </c>
      <c r="E1946" s="36" t="s">
        <v>7099</v>
      </c>
      <c r="F1946" s="36" t="s">
        <v>7099</v>
      </c>
      <c r="G1946" s="37">
        <v>36526</v>
      </c>
      <c r="H1946" s="4" t="s">
        <v>1635</v>
      </c>
      <c r="I1946" s="4" t="s">
        <v>5333</v>
      </c>
      <c r="J1946" s="21">
        <v>1217800071873</v>
      </c>
      <c r="N1946" s="5">
        <f t="shared" si="31"/>
        <v>46897</v>
      </c>
    </row>
    <row r="1947" spans="1:14" ht="46.3" x14ac:dyDescent="0.4">
      <c r="A1947" s="2">
        <v>2078</v>
      </c>
      <c r="B1947" s="3">
        <v>45070</v>
      </c>
      <c r="C1947" s="4" t="s">
        <v>1665</v>
      </c>
      <c r="D1947" s="2" t="s">
        <v>2566</v>
      </c>
      <c r="E1947" s="36" t="s">
        <v>7100</v>
      </c>
      <c r="F1947" s="36" t="s">
        <v>7100</v>
      </c>
      <c r="G1947" s="37">
        <v>36526</v>
      </c>
      <c r="H1947" s="4" t="s">
        <v>1635</v>
      </c>
      <c r="I1947" s="4" t="s">
        <v>5333</v>
      </c>
      <c r="J1947" s="21">
        <v>1217800071873</v>
      </c>
      <c r="N1947" s="5">
        <f t="shared" si="31"/>
        <v>46897</v>
      </c>
    </row>
    <row r="1948" spans="1:14" ht="46.3" x14ac:dyDescent="0.4">
      <c r="A1948" s="2">
        <v>2079</v>
      </c>
      <c r="B1948" s="3">
        <v>45070</v>
      </c>
      <c r="C1948" s="4" t="s">
        <v>1768</v>
      </c>
      <c r="D1948" s="2" t="s">
        <v>2567</v>
      </c>
      <c r="E1948" s="36" t="s">
        <v>7101</v>
      </c>
      <c r="F1948" s="36" t="s">
        <v>7101</v>
      </c>
      <c r="G1948" s="37">
        <v>36526</v>
      </c>
      <c r="H1948" s="4" t="s">
        <v>1635</v>
      </c>
      <c r="I1948" s="4" t="s">
        <v>5333</v>
      </c>
      <c r="J1948" s="21">
        <v>1217800071873</v>
      </c>
      <c r="N1948" s="5">
        <f t="shared" si="31"/>
        <v>46897</v>
      </c>
    </row>
    <row r="1949" spans="1:14" ht="46.3" x14ac:dyDescent="0.4">
      <c r="A1949" s="2">
        <v>2080</v>
      </c>
      <c r="B1949" s="3">
        <v>45070</v>
      </c>
      <c r="C1949" s="4" t="s">
        <v>1754</v>
      </c>
      <c r="D1949" s="2" t="s">
        <v>2568</v>
      </c>
      <c r="E1949" s="36" t="s">
        <v>7102</v>
      </c>
      <c r="F1949" s="36" t="s">
        <v>7102</v>
      </c>
      <c r="G1949" s="37">
        <v>36526</v>
      </c>
      <c r="H1949" s="4" t="s">
        <v>1635</v>
      </c>
      <c r="I1949" s="4" t="s">
        <v>5333</v>
      </c>
      <c r="J1949" s="21">
        <v>1217800071873</v>
      </c>
      <c r="N1949" s="5">
        <f t="shared" si="31"/>
        <v>46897</v>
      </c>
    </row>
    <row r="1950" spans="1:14" ht="46.3" x14ac:dyDescent="0.4">
      <c r="A1950" s="2">
        <v>2081</v>
      </c>
      <c r="B1950" s="3">
        <v>45070</v>
      </c>
      <c r="C1950" s="4" t="s">
        <v>1665</v>
      </c>
      <c r="D1950" s="2" t="s">
        <v>2569</v>
      </c>
      <c r="E1950" s="36" t="s">
        <v>7103</v>
      </c>
      <c r="F1950" s="36" t="s">
        <v>7103</v>
      </c>
      <c r="G1950" s="37">
        <v>36526</v>
      </c>
      <c r="H1950" s="4" t="s">
        <v>1635</v>
      </c>
      <c r="I1950" s="4" t="s">
        <v>5333</v>
      </c>
      <c r="J1950" s="21">
        <v>1217800071873</v>
      </c>
      <c r="N1950" s="5">
        <f t="shared" si="31"/>
        <v>46897</v>
      </c>
    </row>
    <row r="1951" spans="1:14" ht="46.3" x14ac:dyDescent="0.4">
      <c r="A1951" s="2">
        <v>2082</v>
      </c>
      <c r="B1951" s="3">
        <v>45070</v>
      </c>
      <c r="C1951" s="4" t="s">
        <v>1633</v>
      </c>
      <c r="D1951" s="2" t="s">
        <v>2570</v>
      </c>
      <c r="E1951" s="36" t="s">
        <v>7104</v>
      </c>
      <c r="F1951" s="36" t="s">
        <v>7104</v>
      </c>
      <c r="G1951" s="37">
        <v>36526</v>
      </c>
      <c r="H1951" s="4" t="s">
        <v>1635</v>
      </c>
      <c r="I1951" s="4" t="s">
        <v>5333</v>
      </c>
      <c r="J1951" s="21">
        <v>1217800071873</v>
      </c>
      <c r="N1951" s="5">
        <f t="shared" si="31"/>
        <v>46897</v>
      </c>
    </row>
    <row r="1952" spans="1:14" ht="46.3" x14ac:dyDescent="0.4">
      <c r="A1952" s="2">
        <v>2083</v>
      </c>
      <c r="B1952" s="3">
        <v>45070</v>
      </c>
      <c r="C1952" s="4" t="s">
        <v>1754</v>
      </c>
      <c r="D1952" s="2" t="s">
        <v>2571</v>
      </c>
      <c r="E1952" s="36" t="s">
        <v>7105</v>
      </c>
      <c r="F1952" s="36" t="s">
        <v>7105</v>
      </c>
      <c r="G1952" s="37">
        <v>36526</v>
      </c>
      <c r="H1952" s="4" t="s">
        <v>1635</v>
      </c>
      <c r="I1952" s="4" t="s">
        <v>5333</v>
      </c>
      <c r="J1952" s="21">
        <v>1217800071873</v>
      </c>
      <c r="N1952" s="5">
        <f t="shared" si="31"/>
        <v>46897</v>
      </c>
    </row>
    <row r="1953" spans="1:14" ht="46.3" x14ac:dyDescent="0.4">
      <c r="A1953" s="2">
        <v>2084</v>
      </c>
      <c r="B1953" s="3">
        <v>45070</v>
      </c>
      <c r="C1953" s="4" t="s">
        <v>1768</v>
      </c>
      <c r="D1953" s="2" t="s">
        <v>2572</v>
      </c>
      <c r="E1953" s="36" t="s">
        <v>7106</v>
      </c>
      <c r="F1953" s="36" t="s">
        <v>7106</v>
      </c>
      <c r="G1953" s="37">
        <v>36526</v>
      </c>
      <c r="H1953" s="4" t="s">
        <v>1635</v>
      </c>
      <c r="I1953" s="4" t="s">
        <v>5333</v>
      </c>
      <c r="J1953" s="21">
        <v>1217800071873</v>
      </c>
      <c r="N1953" s="5">
        <f t="shared" si="31"/>
        <v>46897</v>
      </c>
    </row>
    <row r="1954" spans="1:14" ht="46.3" x14ac:dyDescent="0.4">
      <c r="A1954" s="2">
        <v>2085</v>
      </c>
      <c r="B1954" s="3">
        <v>45070</v>
      </c>
      <c r="C1954" s="4" t="s">
        <v>1665</v>
      </c>
      <c r="D1954" s="2" t="s">
        <v>2573</v>
      </c>
      <c r="E1954" s="36" t="s">
        <v>7107</v>
      </c>
      <c r="F1954" s="36" t="s">
        <v>7107</v>
      </c>
      <c r="G1954" s="37">
        <v>36526</v>
      </c>
      <c r="H1954" s="4" t="s">
        <v>1635</v>
      </c>
      <c r="I1954" s="4" t="s">
        <v>5333</v>
      </c>
      <c r="J1954" s="21">
        <v>1217800071873</v>
      </c>
      <c r="N1954" s="5">
        <f t="shared" si="31"/>
        <v>46897</v>
      </c>
    </row>
    <row r="1955" spans="1:14" x14ac:dyDescent="0.4">
      <c r="A1955" s="2">
        <v>2094</v>
      </c>
      <c r="B1955" s="3">
        <v>45071</v>
      </c>
      <c r="C1955" s="4" t="s">
        <v>1342</v>
      </c>
      <c r="D1955" s="2" t="s">
        <v>2587</v>
      </c>
      <c r="E1955" s="36" t="s">
        <v>7114</v>
      </c>
      <c r="F1955" s="36" t="s">
        <v>7114</v>
      </c>
      <c r="G1955" s="37">
        <v>36526</v>
      </c>
      <c r="H1955" s="4" t="s">
        <v>2588</v>
      </c>
      <c r="I1955" s="4" t="s">
        <v>5406</v>
      </c>
      <c r="J1955" s="21">
        <v>322470400114430</v>
      </c>
      <c r="N1955" s="5">
        <f t="shared" si="31"/>
        <v>46898</v>
      </c>
    </row>
    <row r="1956" spans="1:14" ht="30.9" x14ac:dyDescent="0.4">
      <c r="A1956" s="2">
        <v>2092</v>
      </c>
      <c r="B1956" s="3">
        <v>45071</v>
      </c>
      <c r="C1956" s="4" t="s">
        <v>145</v>
      </c>
      <c r="D1956" s="2" t="s">
        <v>2582</v>
      </c>
      <c r="E1956" s="30" t="s">
        <v>4241</v>
      </c>
      <c r="F1956" s="11" t="s">
        <v>4242</v>
      </c>
      <c r="G1956" s="3">
        <v>43262</v>
      </c>
      <c r="H1956" s="4" t="s">
        <v>2583</v>
      </c>
      <c r="I1956" s="4" t="s">
        <v>8202</v>
      </c>
      <c r="J1956" s="21" t="s">
        <v>4243</v>
      </c>
      <c r="N1956" s="5">
        <f t="shared" si="31"/>
        <v>46898</v>
      </c>
    </row>
    <row r="1957" spans="1:14" ht="30.9" x14ac:dyDescent="0.4">
      <c r="A1957" s="2">
        <v>2091</v>
      </c>
      <c r="B1957" s="3">
        <v>45071</v>
      </c>
      <c r="C1957" s="4" t="s">
        <v>41</v>
      </c>
      <c r="D1957" s="2" t="s">
        <v>2580</v>
      </c>
      <c r="E1957" s="36" t="s">
        <v>7113</v>
      </c>
      <c r="F1957" s="36" t="s">
        <v>7113</v>
      </c>
      <c r="G1957" s="37">
        <v>36526</v>
      </c>
      <c r="H1957" s="4" t="s">
        <v>2581</v>
      </c>
      <c r="I1957" s="4" t="s">
        <v>5473</v>
      </c>
      <c r="J1957" s="21">
        <v>323470400054036</v>
      </c>
      <c r="N1957" s="5">
        <f t="shared" si="31"/>
        <v>46898</v>
      </c>
    </row>
    <row r="1958" spans="1:14" ht="46.3" x14ac:dyDescent="0.4">
      <c r="A1958" s="2">
        <v>2086</v>
      </c>
      <c r="B1958" s="3">
        <v>45071</v>
      </c>
      <c r="C1958" s="4" t="s">
        <v>1768</v>
      </c>
      <c r="D1958" s="2" t="s">
        <v>2574</v>
      </c>
      <c r="E1958" s="36" t="s">
        <v>7109</v>
      </c>
      <c r="F1958" s="36" t="s">
        <v>7109</v>
      </c>
      <c r="G1958" s="37">
        <v>36526</v>
      </c>
      <c r="H1958" s="4" t="s">
        <v>1635</v>
      </c>
      <c r="I1958" s="4" t="s">
        <v>5333</v>
      </c>
      <c r="J1958" s="21">
        <v>1217800071873</v>
      </c>
      <c r="N1958" s="5">
        <f t="shared" si="31"/>
        <v>46898</v>
      </c>
    </row>
    <row r="1959" spans="1:14" ht="46.3" x14ac:dyDescent="0.4">
      <c r="A1959" s="2">
        <v>2088</v>
      </c>
      <c r="B1959" s="3">
        <v>45071</v>
      </c>
      <c r="C1959" s="4" t="s">
        <v>1754</v>
      </c>
      <c r="D1959" s="2" t="s">
        <v>2577</v>
      </c>
      <c r="E1959" s="36" t="s">
        <v>7110</v>
      </c>
      <c r="F1959" s="36" t="s">
        <v>7110</v>
      </c>
      <c r="G1959" s="37">
        <v>36526</v>
      </c>
      <c r="H1959" s="4" t="s">
        <v>1635</v>
      </c>
      <c r="I1959" s="4" t="s">
        <v>5333</v>
      </c>
      <c r="J1959" s="21">
        <v>1217800071873</v>
      </c>
      <c r="N1959" s="5">
        <f t="shared" si="31"/>
        <v>46898</v>
      </c>
    </row>
    <row r="1960" spans="1:14" ht="46.3" x14ac:dyDescent="0.4">
      <c r="A1960" s="2">
        <v>2089</v>
      </c>
      <c r="B1960" s="3">
        <v>45071</v>
      </c>
      <c r="C1960" s="4" t="s">
        <v>2503</v>
      </c>
      <c r="D1960" s="2" t="s">
        <v>2578</v>
      </c>
      <c r="E1960" s="36" t="s">
        <v>7111</v>
      </c>
      <c r="F1960" s="36" t="s">
        <v>7111</v>
      </c>
      <c r="G1960" s="37">
        <v>36526</v>
      </c>
      <c r="H1960" s="4" t="s">
        <v>1635</v>
      </c>
      <c r="I1960" s="4" t="s">
        <v>5333</v>
      </c>
      <c r="J1960" s="21">
        <v>1217800071873</v>
      </c>
      <c r="N1960" s="5">
        <f t="shared" si="31"/>
        <v>46898</v>
      </c>
    </row>
    <row r="1961" spans="1:14" ht="46.3" x14ac:dyDescent="0.4">
      <c r="A1961" s="2">
        <v>2090</v>
      </c>
      <c r="B1961" s="3">
        <v>45071</v>
      </c>
      <c r="C1961" s="4" t="s">
        <v>1768</v>
      </c>
      <c r="D1961" s="2" t="s">
        <v>2579</v>
      </c>
      <c r="E1961" s="36" t="s">
        <v>7112</v>
      </c>
      <c r="F1961" s="36" t="s">
        <v>7112</v>
      </c>
      <c r="G1961" s="37">
        <v>36526</v>
      </c>
      <c r="H1961" s="4" t="s">
        <v>1635</v>
      </c>
      <c r="I1961" s="4" t="s">
        <v>5333</v>
      </c>
      <c r="J1961" s="21">
        <v>1217800071873</v>
      </c>
      <c r="N1961" s="5">
        <f t="shared" si="31"/>
        <v>46898</v>
      </c>
    </row>
    <row r="1962" spans="1:14" x14ac:dyDescent="0.4">
      <c r="A1962" s="2">
        <v>2096</v>
      </c>
      <c r="B1962" s="3">
        <v>45077</v>
      </c>
      <c r="C1962" s="4" t="s">
        <v>2591</v>
      </c>
      <c r="D1962" s="2" t="s">
        <v>2592</v>
      </c>
      <c r="E1962" s="36" t="s">
        <v>7116</v>
      </c>
      <c r="F1962" s="36" t="s">
        <v>7116</v>
      </c>
      <c r="G1962" s="37">
        <v>36526</v>
      </c>
      <c r="H1962" s="4" t="s">
        <v>2593</v>
      </c>
      <c r="I1962" s="4" t="s">
        <v>5375</v>
      </c>
      <c r="J1962" s="21">
        <v>323470400054545</v>
      </c>
      <c r="N1962" s="5">
        <f t="shared" si="31"/>
        <v>46904</v>
      </c>
    </row>
    <row r="1963" spans="1:14" x14ac:dyDescent="0.4">
      <c r="A1963" s="2">
        <v>2097</v>
      </c>
      <c r="B1963" s="3">
        <v>45077</v>
      </c>
      <c r="C1963" s="4" t="s">
        <v>41</v>
      </c>
      <c r="D1963" s="2" t="s">
        <v>2594</v>
      </c>
      <c r="E1963" s="36" t="s">
        <v>7117</v>
      </c>
      <c r="F1963" s="36" t="s">
        <v>7117</v>
      </c>
      <c r="G1963" s="37">
        <v>36526</v>
      </c>
      <c r="H1963" s="4" t="s">
        <v>2595</v>
      </c>
      <c r="I1963" s="4" t="s">
        <v>5464</v>
      </c>
      <c r="J1963" s="21">
        <v>318470400002593</v>
      </c>
      <c r="N1963" s="5">
        <f t="shared" si="31"/>
        <v>46904</v>
      </c>
    </row>
    <row r="1964" spans="1:14" ht="30.9" x14ac:dyDescent="0.4">
      <c r="A1964" s="2">
        <v>2098</v>
      </c>
      <c r="B1964" s="3">
        <v>45077</v>
      </c>
      <c r="C1964" s="4" t="s">
        <v>1562</v>
      </c>
      <c r="D1964" s="2" t="s">
        <v>2596</v>
      </c>
      <c r="E1964" s="36" t="s">
        <v>7118</v>
      </c>
      <c r="F1964" s="36" t="s">
        <v>7118</v>
      </c>
      <c r="G1964" s="37">
        <v>36526</v>
      </c>
      <c r="H1964" s="4" t="s">
        <v>98</v>
      </c>
      <c r="I1964" s="4" t="s">
        <v>5344</v>
      </c>
      <c r="J1964" s="21">
        <v>304471724300034</v>
      </c>
      <c r="N1964" s="5">
        <f t="shared" si="31"/>
        <v>46904</v>
      </c>
    </row>
    <row r="1965" spans="1:14" ht="30.9" x14ac:dyDescent="0.4">
      <c r="A1965" s="2">
        <v>2099</v>
      </c>
      <c r="B1965" s="3">
        <v>45077</v>
      </c>
      <c r="C1965" s="4" t="s">
        <v>1562</v>
      </c>
      <c r="D1965" s="2" t="s">
        <v>2597</v>
      </c>
      <c r="E1965" s="36" t="s">
        <v>7119</v>
      </c>
      <c r="F1965" s="36" t="s">
        <v>7119</v>
      </c>
      <c r="G1965" s="37">
        <v>36526</v>
      </c>
      <c r="H1965" s="4" t="s">
        <v>98</v>
      </c>
      <c r="I1965" s="4" t="s">
        <v>5344</v>
      </c>
      <c r="J1965" s="21">
        <v>304471724300034</v>
      </c>
      <c r="N1965" s="5">
        <f t="shared" si="31"/>
        <v>46904</v>
      </c>
    </row>
    <row r="1966" spans="1:14" ht="30.9" x14ac:dyDescent="0.4">
      <c r="A1966" s="2">
        <v>2095</v>
      </c>
      <c r="B1966" s="3">
        <v>45077</v>
      </c>
      <c r="C1966" s="4" t="s">
        <v>1548</v>
      </c>
      <c r="D1966" s="2" t="s">
        <v>2589</v>
      </c>
      <c r="E1966" s="36" t="s">
        <v>7115</v>
      </c>
      <c r="F1966" s="36" t="s">
        <v>7115</v>
      </c>
      <c r="G1966" s="37">
        <v>36526</v>
      </c>
      <c r="H1966" s="4" t="s">
        <v>2590</v>
      </c>
      <c r="I1966" s="4" t="s">
        <v>5383</v>
      </c>
      <c r="J1966" s="21">
        <v>314503209300064</v>
      </c>
      <c r="N1966" s="5">
        <f t="shared" si="31"/>
        <v>46904</v>
      </c>
    </row>
    <row r="1967" spans="1:14" ht="30.9" x14ac:dyDescent="0.4">
      <c r="A1967" s="2">
        <v>2100</v>
      </c>
      <c r="B1967" s="3">
        <v>45077</v>
      </c>
      <c r="C1967" s="4" t="s">
        <v>121</v>
      </c>
      <c r="D1967" s="2" t="s">
        <v>2598</v>
      </c>
      <c r="E1967" s="36" t="s">
        <v>7120</v>
      </c>
      <c r="F1967" s="36" t="s">
        <v>7120</v>
      </c>
      <c r="G1967" s="37">
        <v>36526</v>
      </c>
      <c r="H1967" s="4" t="s">
        <v>1055</v>
      </c>
      <c r="I1967" s="4" t="s">
        <v>5575</v>
      </c>
      <c r="J1967" s="21">
        <v>318470400109282</v>
      </c>
      <c r="N1967" s="5">
        <f t="shared" si="31"/>
        <v>46904</v>
      </c>
    </row>
    <row r="1968" spans="1:14" x14ac:dyDescent="0.4">
      <c r="A1968" s="2">
        <v>2101</v>
      </c>
      <c r="B1968" s="3">
        <v>45077</v>
      </c>
      <c r="C1968" s="4" t="s">
        <v>129</v>
      </c>
      <c r="D1968" s="2" t="s">
        <v>2599</v>
      </c>
      <c r="E1968" s="36" t="s">
        <v>7121</v>
      </c>
      <c r="F1968" s="36" t="s">
        <v>7121</v>
      </c>
      <c r="G1968" s="37">
        <v>36526</v>
      </c>
      <c r="H1968" s="4" t="s">
        <v>1816</v>
      </c>
      <c r="I1968" s="4" t="s">
        <v>5336</v>
      </c>
      <c r="J1968" s="21">
        <v>312471528900031</v>
      </c>
      <c r="N1968" s="5">
        <f t="shared" si="31"/>
        <v>46904</v>
      </c>
    </row>
    <row r="1969" spans="1:14" ht="30.9" x14ac:dyDescent="0.4">
      <c r="A1969" s="2">
        <v>2103</v>
      </c>
      <c r="B1969" s="3">
        <v>45079</v>
      </c>
      <c r="C1969" s="4" t="s">
        <v>1189</v>
      </c>
      <c r="D1969" s="2" t="s">
        <v>2601</v>
      </c>
      <c r="E1969" s="30" t="s">
        <v>4255</v>
      </c>
      <c r="F1969" s="11" t="s">
        <v>4256</v>
      </c>
      <c r="G1969" s="3">
        <v>45071</v>
      </c>
      <c r="H1969" s="4" t="s">
        <v>207</v>
      </c>
      <c r="I1969" s="4" t="s">
        <v>5325</v>
      </c>
      <c r="J1969" s="21" t="s">
        <v>4245</v>
      </c>
      <c r="N1969" s="5">
        <f t="shared" si="31"/>
        <v>46906</v>
      </c>
    </row>
    <row r="1970" spans="1:14" x14ac:dyDescent="0.4">
      <c r="A1970" s="2">
        <v>2102</v>
      </c>
      <c r="B1970" s="3">
        <v>45079</v>
      </c>
      <c r="C1970" s="4" t="s">
        <v>1048</v>
      </c>
      <c r="D1970" s="2" t="s">
        <v>2600</v>
      </c>
      <c r="E1970" s="36" t="s">
        <v>7122</v>
      </c>
      <c r="F1970" s="36" t="s">
        <v>7122</v>
      </c>
      <c r="G1970" s="37">
        <v>36526</v>
      </c>
      <c r="H1970" s="4" t="s">
        <v>1222</v>
      </c>
      <c r="I1970" s="4" t="s">
        <v>5538</v>
      </c>
      <c r="J1970" s="21">
        <v>319774600635360</v>
      </c>
      <c r="N1970" s="5">
        <f t="shared" si="31"/>
        <v>46906</v>
      </c>
    </row>
    <row r="1971" spans="1:14" x14ac:dyDescent="0.4">
      <c r="A1971" s="2">
        <v>2104</v>
      </c>
      <c r="B1971" s="3">
        <v>45082</v>
      </c>
      <c r="C1971" s="4" t="s">
        <v>2602</v>
      </c>
      <c r="D1971" s="2" t="s">
        <v>2603</v>
      </c>
      <c r="E1971" s="36" t="s">
        <v>7123</v>
      </c>
      <c r="F1971" s="36" t="s">
        <v>7123</v>
      </c>
      <c r="G1971" s="37">
        <v>36526</v>
      </c>
      <c r="H1971" s="4" t="s">
        <v>2604</v>
      </c>
      <c r="I1971" s="4" t="s">
        <v>5557</v>
      </c>
      <c r="J1971" s="21">
        <v>318470400090149</v>
      </c>
      <c r="N1971" s="5">
        <f t="shared" si="31"/>
        <v>46909</v>
      </c>
    </row>
    <row r="1972" spans="1:14" ht="30.9" x14ac:dyDescent="0.4">
      <c r="A1972" s="2">
        <v>2105</v>
      </c>
      <c r="B1972" s="3">
        <v>45082</v>
      </c>
      <c r="C1972" s="4" t="s">
        <v>1733</v>
      </c>
      <c r="D1972" s="2" t="s">
        <v>2605</v>
      </c>
      <c r="E1972" s="36" t="s">
        <v>7124</v>
      </c>
      <c r="F1972" s="36" t="s">
        <v>7124</v>
      </c>
      <c r="G1972" s="37">
        <v>36526</v>
      </c>
      <c r="H1972" s="4" t="s">
        <v>1735</v>
      </c>
      <c r="I1972" s="4" t="s">
        <v>5335</v>
      </c>
      <c r="J1972" s="21">
        <v>1214700012383</v>
      </c>
      <c r="N1972" s="5">
        <f t="shared" si="31"/>
        <v>46909</v>
      </c>
    </row>
    <row r="1973" spans="1:14" ht="30.9" x14ac:dyDescent="0.4">
      <c r="A1973" s="2">
        <v>2106</v>
      </c>
      <c r="B1973" s="3">
        <v>45082</v>
      </c>
      <c r="C1973" s="4" t="s">
        <v>1733</v>
      </c>
      <c r="D1973" s="2" t="s">
        <v>2606</v>
      </c>
      <c r="E1973" s="36" t="s">
        <v>7125</v>
      </c>
      <c r="F1973" s="36" t="s">
        <v>7125</v>
      </c>
      <c r="G1973" s="37">
        <v>36526</v>
      </c>
      <c r="H1973" s="4" t="s">
        <v>1735</v>
      </c>
      <c r="I1973" s="4" t="s">
        <v>5335</v>
      </c>
      <c r="J1973" s="21">
        <v>1214700012383</v>
      </c>
      <c r="N1973" s="5">
        <f t="shared" si="31"/>
        <v>46909</v>
      </c>
    </row>
    <row r="1974" spans="1:14" ht="30.9" x14ac:dyDescent="0.4">
      <c r="A1974" s="2">
        <v>2114</v>
      </c>
      <c r="B1974" s="3">
        <v>45084</v>
      </c>
      <c r="C1974" s="4" t="s">
        <v>1048</v>
      </c>
      <c r="D1974" s="2" t="s">
        <v>2614</v>
      </c>
      <c r="E1974" s="36" t="s">
        <v>7129</v>
      </c>
      <c r="F1974" s="36" t="s">
        <v>7129</v>
      </c>
      <c r="G1974" s="37">
        <v>36526</v>
      </c>
      <c r="H1974" s="4" t="s">
        <v>2615</v>
      </c>
      <c r="I1974" s="4" t="s">
        <v>5410</v>
      </c>
      <c r="J1974" s="21">
        <v>321470400080149</v>
      </c>
      <c r="N1974" s="5">
        <f t="shared" si="31"/>
        <v>46911</v>
      </c>
    </row>
    <row r="1975" spans="1:14" ht="30.9" x14ac:dyDescent="0.4">
      <c r="A1975" s="2">
        <v>2107</v>
      </c>
      <c r="B1975" s="3">
        <v>45084</v>
      </c>
      <c r="C1975" s="4" t="s">
        <v>1562</v>
      </c>
      <c r="D1975" s="2" t="s">
        <v>2607</v>
      </c>
      <c r="E1975" s="36" t="s">
        <v>7126</v>
      </c>
      <c r="F1975" s="36" t="s">
        <v>7126</v>
      </c>
      <c r="G1975" s="37">
        <v>36526</v>
      </c>
      <c r="H1975" s="4" t="s">
        <v>98</v>
      </c>
      <c r="I1975" s="4" t="s">
        <v>5344</v>
      </c>
      <c r="J1975" s="21">
        <v>304471724300034</v>
      </c>
      <c r="N1975" s="5">
        <f t="shared" si="31"/>
        <v>46911</v>
      </c>
    </row>
    <row r="1976" spans="1:14" x14ac:dyDescent="0.4">
      <c r="A1976" s="2">
        <v>2116</v>
      </c>
      <c r="B1976" s="3">
        <v>45084</v>
      </c>
      <c r="C1976" s="4" t="s">
        <v>2618</v>
      </c>
      <c r="D1976" s="2" t="s">
        <v>2619</v>
      </c>
      <c r="E1976" s="36" t="s">
        <v>7130</v>
      </c>
      <c r="F1976" s="36" t="s">
        <v>7130</v>
      </c>
      <c r="G1976" s="37">
        <v>36526</v>
      </c>
      <c r="H1976" s="4" t="s">
        <v>2564</v>
      </c>
      <c r="I1976" s="4" t="s">
        <v>5496</v>
      </c>
      <c r="J1976" s="21">
        <v>322470400007406</v>
      </c>
      <c r="N1976" s="5">
        <f t="shared" si="31"/>
        <v>46911</v>
      </c>
    </row>
    <row r="1977" spans="1:14" ht="46.3" x14ac:dyDescent="0.4">
      <c r="A1977" s="2">
        <v>2108</v>
      </c>
      <c r="B1977" s="3">
        <v>45084</v>
      </c>
      <c r="C1977" s="4" t="s">
        <v>1783</v>
      </c>
      <c r="D1977" s="2" t="s">
        <v>2608</v>
      </c>
      <c r="E1977" s="36" t="s">
        <v>7127</v>
      </c>
      <c r="F1977" s="36" t="s">
        <v>7127</v>
      </c>
      <c r="G1977" s="37">
        <v>36526</v>
      </c>
      <c r="H1977" s="4" t="s">
        <v>1635</v>
      </c>
      <c r="I1977" s="4" t="s">
        <v>5333</v>
      </c>
      <c r="J1977" s="21">
        <v>1217800071873</v>
      </c>
      <c r="N1977" s="5">
        <f t="shared" si="31"/>
        <v>46911</v>
      </c>
    </row>
    <row r="1978" spans="1:14" ht="46.3" x14ac:dyDescent="0.4">
      <c r="A1978" s="2">
        <v>2109</v>
      </c>
      <c r="B1978" s="3">
        <v>45084</v>
      </c>
      <c r="C1978" s="4" t="s">
        <v>2509</v>
      </c>
      <c r="D1978" s="2" t="s">
        <v>2609</v>
      </c>
      <c r="E1978" s="36" t="s">
        <v>7128</v>
      </c>
      <c r="F1978" s="36" t="s">
        <v>7128</v>
      </c>
      <c r="G1978" s="37">
        <v>36526</v>
      </c>
      <c r="H1978" s="4" t="s">
        <v>1635</v>
      </c>
      <c r="I1978" s="4" t="s">
        <v>5333</v>
      </c>
      <c r="J1978" s="21">
        <v>1217800071873</v>
      </c>
      <c r="N1978" s="5">
        <f t="shared" si="31"/>
        <v>46911</v>
      </c>
    </row>
    <row r="1979" spans="1:14" ht="46.3" x14ac:dyDescent="0.4">
      <c r="A1979" s="2">
        <v>2110</v>
      </c>
      <c r="B1979" s="3">
        <v>45086</v>
      </c>
      <c r="C1979" s="4" t="s">
        <v>1768</v>
      </c>
      <c r="D1979" s="2" t="s">
        <v>2610</v>
      </c>
      <c r="E1979" s="36" t="s">
        <v>7131</v>
      </c>
      <c r="F1979" s="36" t="s">
        <v>7131</v>
      </c>
      <c r="G1979" s="37">
        <v>36526</v>
      </c>
      <c r="H1979" s="4" t="s">
        <v>1635</v>
      </c>
      <c r="I1979" s="4" t="s">
        <v>5333</v>
      </c>
      <c r="J1979" s="21">
        <v>1217800071873</v>
      </c>
      <c r="N1979" s="5">
        <f t="shared" si="31"/>
        <v>46913</v>
      </c>
    </row>
    <row r="1980" spans="1:14" ht="46.3" x14ac:dyDescent="0.4">
      <c r="A1980" s="2">
        <v>2111</v>
      </c>
      <c r="B1980" s="3">
        <v>45086</v>
      </c>
      <c r="C1980" s="4" t="s">
        <v>1768</v>
      </c>
      <c r="D1980" s="2" t="s">
        <v>2611</v>
      </c>
      <c r="E1980" s="36" t="s">
        <v>7132</v>
      </c>
      <c r="F1980" s="36" t="s">
        <v>7132</v>
      </c>
      <c r="G1980" s="37">
        <v>36526</v>
      </c>
      <c r="H1980" s="4" t="s">
        <v>1635</v>
      </c>
      <c r="I1980" s="4" t="s">
        <v>5333</v>
      </c>
      <c r="J1980" s="21">
        <v>1217800071873</v>
      </c>
      <c r="N1980" s="5">
        <f t="shared" si="31"/>
        <v>46913</v>
      </c>
    </row>
    <row r="1981" spans="1:14" ht="46.3" x14ac:dyDescent="0.4">
      <c r="A1981" s="2">
        <v>2112</v>
      </c>
      <c r="B1981" s="3">
        <v>45086</v>
      </c>
      <c r="C1981" s="4" t="s">
        <v>1768</v>
      </c>
      <c r="D1981" s="2" t="s">
        <v>2612</v>
      </c>
      <c r="E1981" s="36" t="s">
        <v>7133</v>
      </c>
      <c r="F1981" s="36" t="s">
        <v>7133</v>
      </c>
      <c r="G1981" s="37">
        <v>36526</v>
      </c>
      <c r="H1981" s="4" t="s">
        <v>1635</v>
      </c>
      <c r="I1981" s="4" t="s">
        <v>5333</v>
      </c>
      <c r="J1981" s="21">
        <v>1217800071873</v>
      </c>
      <c r="N1981" s="5">
        <f t="shared" si="31"/>
        <v>46913</v>
      </c>
    </row>
    <row r="1982" spans="1:14" ht="46.3" x14ac:dyDescent="0.4">
      <c r="A1982" s="2">
        <v>2113</v>
      </c>
      <c r="B1982" s="3">
        <v>45086</v>
      </c>
      <c r="C1982" s="4" t="s">
        <v>1768</v>
      </c>
      <c r="D1982" s="2" t="s">
        <v>2613</v>
      </c>
      <c r="E1982" s="36" t="s">
        <v>7134</v>
      </c>
      <c r="F1982" s="36" t="s">
        <v>7134</v>
      </c>
      <c r="G1982" s="37">
        <v>36526</v>
      </c>
      <c r="H1982" s="4" t="s">
        <v>1635</v>
      </c>
      <c r="I1982" s="4" t="s">
        <v>5333</v>
      </c>
      <c r="J1982" s="21">
        <v>1217800071873</v>
      </c>
      <c r="N1982" s="5">
        <f t="shared" si="31"/>
        <v>46913</v>
      </c>
    </row>
    <row r="1983" spans="1:14" ht="46.3" x14ac:dyDescent="0.4">
      <c r="A1983" s="2">
        <v>2117</v>
      </c>
      <c r="B1983" s="3">
        <v>45086</v>
      </c>
      <c r="C1983" s="4" t="s">
        <v>2320</v>
      </c>
      <c r="D1983" s="2" t="s">
        <v>2620</v>
      </c>
      <c r="E1983" s="36" t="s">
        <v>7135</v>
      </c>
      <c r="F1983" s="36" t="s">
        <v>7135</v>
      </c>
      <c r="G1983" s="37">
        <v>36526</v>
      </c>
      <c r="H1983" s="4" t="s">
        <v>1635</v>
      </c>
      <c r="I1983" s="4" t="s">
        <v>5333</v>
      </c>
      <c r="J1983" s="21">
        <v>1217800071873</v>
      </c>
      <c r="N1983" s="5">
        <f t="shared" si="31"/>
        <v>46913</v>
      </c>
    </row>
    <row r="1984" spans="1:14" ht="46.3" x14ac:dyDescent="0.4">
      <c r="A1984" s="2">
        <v>2118</v>
      </c>
      <c r="B1984" s="3">
        <v>45086</v>
      </c>
      <c r="C1984" s="4" t="s">
        <v>2320</v>
      </c>
      <c r="D1984" s="2" t="s">
        <v>2621</v>
      </c>
      <c r="E1984" s="36" t="s">
        <v>7136</v>
      </c>
      <c r="F1984" s="36" t="s">
        <v>7136</v>
      </c>
      <c r="G1984" s="37">
        <v>36526</v>
      </c>
      <c r="H1984" s="4" t="s">
        <v>1635</v>
      </c>
      <c r="I1984" s="4" t="s">
        <v>5333</v>
      </c>
      <c r="J1984" s="21">
        <v>1217800071873</v>
      </c>
      <c r="N1984" s="5">
        <f t="shared" si="31"/>
        <v>46913</v>
      </c>
    </row>
    <row r="1985" spans="1:14" ht="30.9" x14ac:dyDescent="0.4">
      <c r="A1985" s="2">
        <v>2115</v>
      </c>
      <c r="B1985" s="3">
        <v>45091</v>
      </c>
      <c r="C1985" s="4" t="s">
        <v>121</v>
      </c>
      <c r="D1985" s="2" t="s">
        <v>2616</v>
      </c>
      <c r="E1985" s="36" t="s">
        <v>7137</v>
      </c>
      <c r="F1985" s="36" t="s">
        <v>7137</v>
      </c>
      <c r="G1985" s="37">
        <v>36526</v>
      </c>
      <c r="H1985" s="4" t="s">
        <v>2617</v>
      </c>
      <c r="I1985" s="4" t="s">
        <v>5466</v>
      </c>
      <c r="J1985" s="21">
        <v>314470321700049</v>
      </c>
      <c r="N1985" s="5">
        <f t="shared" si="31"/>
        <v>46918</v>
      </c>
    </row>
    <row r="1986" spans="1:14" ht="30.9" x14ac:dyDescent="0.4">
      <c r="A1986" s="2">
        <v>2137</v>
      </c>
      <c r="B1986" s="3">
        <v>45091</v>
      </c>
      <c r="C1986" s="4" t="s">
        <v>89</v>
      </c>
      <c r="D1986" s="2" t="s">
        <v>2641</v>
      </c>
      <c r="E1986" s="36" t="s">
        <v>7149</v>
      </c>
      <c r="F1986" s="36" t="s">
        <v>7149</v>
      </c>
      <c r="G1986" s="37">
        <v>36526</v>
      </c>
      <c r="H1986" s="4" t="s">
        <v>834</v>
      </c>
      <c r="I1986" s="4" t="s">
        <v>835</v>
      </c>
      <c r="J1986" s="21">
        <v>1194704028419</v>
      </c>
      <c r="N1986" s="5">
        <f t="shared" si="31"/>
        <v>46918</v>
      </c>
    </row>
    <row r="1987" spans="1:14" ht="30.9" x14ac:dyDescent="0.4">
      <c r="A1987" s="2">
        <v>2138</v>
      </c>
      <c r="B1987" s="3">
        <v>45091</v>
      </c>
      <c r="C1987" s="4" t="s">
        <v>247</v>
      </c>
      <c r="D1987" s="2" t="s">
        <v>2642</v>
      </c>
      <c r="E1987" s="36" t="s">
        <v>7150</v>
      </c>
      <c r="F1987" s="36" t="s">
        <v>7150</v>
      </c>
      <c r="G1987" s="37">
        <v>36526</v>
      </c>
      <c r="H1987" s="4" t="s">
        <v>834</v>
      </c>
      <c r="I1987" s="4" t="s">
        <v>835</v>
      </c>
      <c r="J1987" s="21">
        <v>1194704028419</v>
      </c>
      <c r="N1987" s="5">
        <f t="shared" si="31"/>
        <v>46918</v>
      </c>
    </row>
    <row r="1988" spans="1:14" ht="30.9" x14ac:dyDescent="0.4">
      <c r="A1988" s="2">
        <v>2136</v>
      </c>
      <c r="B1988" s="3">
        <v>45091</v>
      </c>
      <c r="C1988" s="4" t="s">
        <v>2639</v>
      </c>
      <c r="D1988" s="2" t="s">
        <v>2640</v>
      </c>
      <c r="E1988" s="36" t="s">
        <v>7148</v>
      </c>
      <c r="F1988" s="36" t="s">
        <v>7148</v>
      </c>
      <c r="G1988" s="37">
        <v>36526</v>
      </c>
      <c r="H1988" s="4" t="s">
        <v>79</v>
      </c>
      <c r="I1988" s="4" t="s">
        <v>80</v>
      </c>
      <c r="J1988" s="21">
        <v>1177847051095</v>
      </c>
      <c r="N1988" s="5">
        <f t="shared" si="31"/>
        <v>46918</v>
      </c>
    </row>
    <row r="1989" spans="1:14" ht="30.9" x14ac:dyDescent="0.4">
      <c r="A1989" s="2">
        <v>2139</v>
      </c>
      <c r="B1989" s="3">
        <v>45091</v>
      </c>
      <c r="C1989" s="4" t="s">
        <v>103</v>
      </c>
      <c r="D1989" s="2" t="s">
        <v>2643</v>
      </c>
      <c r="E1989" s="36" t="s">
        <v>7151</v>
      </c>
      <c r="F1989" s="36" t="s">
        <v>7151</v>
      </c>
      <c r="G1989" s="37">
        <v>36526</v>
      </c>
      <c r="H1989" s="4" t="s">
        <v>79</v>
      </c>
      <c r="I1989" s="4" t="s">
        <v>80</v>
      </c>
      <c r="J1989" s="21">
        <v>1177847051095</v>
      </c>
      <c r="N1989" s="5">
        <f t="shared" si="31"/>
        <v>46918</v>
      </c>
    </row>
    <row r="1990" spans="1:14" ht="46.3" x14ac:dyDescent="0.4">
      <c r="A1990" s="2">
        <v>2119</v>
      </c>
      <c r="B1990" s="3">
        <v>45091</v>
      </c>
      <c r="C1990" s="4" t="s">
        <v>2320</v>
      </c>
      <c r="D1990" s="2" t="s">
        <v>2622</v>
      </c>
      <c r="E1990" s="36" t="s">
        <v>7138</v>
      </c>
      <c r="F1990" s="36" t="s">
        <v>7138</v>
      </c>
      <c r="G1990" s="37">
        <v>36526</v>
      </c>
      <c r="H1990" s="4" t="s">
        <v>1635</v>
      </c>
      <c r="I1990" s="4" t="s">
        <v>5333</v>
      </c>
      <c r="J1990" s="21">
        <v>1217800071873</v>
      </c>
      <c r="N1990" s="5">
        <f t="shared" si="31"/>
        <v>46918</v>
      </c>
    </row>
    <row r="1991" spans="1:14" ht="46.3" x14ac:dyDescent="0.4">
      <c r="A1991" s="2">
        <v>2120</v>
      </c>
      <c r="B1991" s="3">
        <v>45091</v>
      </c>
      <c r="C1991" s="4" t="s">
        <v>2320</v>
      </c>
      <c r="D1991" s="2" t="s">
        <v>2623</v>
      </c>
      <c r="E1991" s="36" t="s">
        <v>7139</v>
      </c>
      <c r="F1991" s="36" t="s">
        <v>7139</v>
      </c>
      <c r="G1991" s="37">
        <v>36526</v>
      </c>
      <c r="H1991" s="4" t="s">
        <v>1635</v>
      </c>
      <c r="I1991" s="4" t="s">
        <v>5333</v>
      </c>
      <c r="J1991" s="21">
        <v>1217800071873</v>
      </c>
      <c r="N1991" s="5">
        <f t="shared" si="31"/>
        <v>46918</v>
      </c>
    </row>
    <row r="1992" spans="1:14" ht="46.3" x14ac:dyDescent="0.4">
      <c r="A1992" s="2">
        <v>2121</v>
      </c>
      <c r="B1992" s="3">
        <v>45091</v>
      </c>
      <c r="C1992" s="4" t="s">
        <v>2320</v>
      </c>
      <c r="D1992" s="2" t="s">
        <v>2624</v>
      </c>
      <c r="E1992" s="36" t="s">
        <v>7140</v>
      </c>
      <c r="F1992" s="36" t="s">
        <v>7140</v>
      </c>
      <c r="G1992" s="37">
        <v>36526</v>
      </c>
      <c r="H1992" s="4" t="s">
        <v>1635</v>
      </c>
      <c r="I1992" s="4" t="s">
        <v>5333</v>
      </c>
      <c r="J1992" s="21">
        <v>1217800071873</v>
      </c>
      <c r="N1992" s="5">
        <f t="shared" si="31"/>
        <v>46918</v>
      </c>
    </row>
    <row r="1993" spans="1:14" ht="46.3" x14ac:dyDescent="0.4">
      <c r="A1993" s="2">
        <v>2122</v>
      </c>
      <c r="B1993" s="3">
        <v>45091</v>
      </c>
      <c r="C1993" s="4" t="s">
        <v>2320</v>
      </c>
      <c r="D1993" s="2" t="s">
        <v>2625</v>
      </c>
      <c r="E1993" s="36" t="s">
        <v>7141</v>
      </c>
      <c r="F1993" s="36" t="s">
        <v>7141</v>
      </c>
      <c r="G1993" s="37">
        <v>36526</v>
      </c>
      <c r="H1993" s="4" t="s">
        <v>1635</v>
      </c>
      <c r="I1993" s="4" t="s">
        <v>5333</v>
      </c>
      <c r="J1993" s="21">
        <v>1217800071873</v>
      </c>
      <c r="N1993" s="5">
        <f t="shared" si="31"/>
        <v>46918</v>
      </c>
    </row>
    <row r="1994" spans="1:14" ht="46.3" x14ac:dyDescent="0.4">
      <c r="A1994" s="2">
        <v>2123</v>
      </c>
      <c r="B1994" s="3">
        <v>45091</v>
      </c>
      <c r="C1994" s="4" t="s">
        <v>2320</v>
      </c>
      <c r="D1994" s="2" t="s">
        <v>2626</v>
      </c>
      <c r="E1994" s="36" t="s">
        <v>7142</v>
      </c>
      <c r="F1994" s="36" t="s">
        <v>7142</v>
      </c>
      <c r="G1994" s="37">
        <v>36526</v>
      </c>
      <c r="H1994" s="4" t="s">
        <v>1635</v>
      </c>
      <c r="I1994" s="4" t="s">
        <v>5333</v>
      </c>
      <c r="J1994" s="21">
        <v>1217800071873</v>
      </c>
      <c r="N1994" s="5">
        <f t="shared" si="31"/>
        <v>46918</v>
      </c>
    </row>
    <row r="1995" spans="1:14" ht="46.3" x14ac:dyDescent="0.4">
      <c r="A1995" s="2">
        <v>2124</v>
      </c>
      <c r="B1995" s="3">
        <v>45091</v>
      </c>
      <c r="C1995" s="4" t="s">
        <v>2320</v>
      </c>
      <c r="D1995" s="2" t="s">
        <v>2627</v>
      </c>
      <c r="E1995" s="36" t="s">
        <v>7143</v>
      </c>
      <c r="F1995" s="36" t="s">
        <v>7143</v>
      </c>
      <c r="G1995" s="37">
        <v>36526</v>
      </c>
      <c r="H1995" s="4" t="s">
        <v>1635</v>
      </c>
      <c r="I1995" s="4" t="s">
        <v>5333</v>
      </c>
      <c r="J1995" s="21">
        <v>1217800071873</v>
      </c>
      <c r="N1995" s="5">
        <f t="shared" si="31"/>
        <v>46918</v>
      </c>
    </row>
    <row r="1996" spans="1:14" ht="46.3" x14ac:dyDescent="0.4">
      <c r="A1996" s="2">
        <v>2125</v>
      </c>
      <c r="B1996" s="3">
        <v>45091</v>
      </c>
      <c r="C1996" s="4" t="s">
        <v>2320</v>
      </c>
      <c r="D1996" s="2" t="s">
        <v>2628</v>
      </c>
      <c r="E1996" s="36" t="s">
        <v>7144</v>
      </c>
      <c r="F1996" s="36" t="s">
        <v>7144</v>
      </c>
      <c r="G1996" s="37">
        <v>36526</v>
      </c>
      <c r="H1996" s="4" t="s">
        <v>1635</v>
      </c>
      <c r="I1996" s="4" t="s">
        <v>5333</v>
      </c>
      <c r="J1996" s="21">
        <v>1217800071873</v>
      </c>
      <c r="N1996" s="5">
        <f t="shared" si="31"/>
        <v>46918</v>
      </c>
    </row>
    <row r="1997" spans="1:14" ht="46.3" x14ac:dyDescent="0.4">
      <c r="A1997" s="2">
        <v>2126</v>
      </c>
      <c r="B1997" s="3">
        <v>45091</v>
      </c>
      <c r="C1997" s="4" t="s">
        <v>2320</v>
      </c>
      <c r="D1997" s="2" t="s">
        <v>2629</v>
      </c>
      <c r="E1997" s="36" t="s">
        <v>7145</v>
      </c>
      <c r="F1997" s="36" t="s">
        <v>7145</v>
      </c>
      <c r="G1997" s="37">
        <v>36526</v>
      </c>
      <c r="H1997" s="4" t="s">
        <v>1635</v>
      </c>
      <c r="I1997" s="4" t="s">
        <v>5333</v>
      </c>
      <c r="J1997" s="21">
        <v>1217800071873</v>
      </c>
      <c r="N1997" s="5">
        <f t="shared" ref="N1997:N2060" si="32">DATE(YEAR(B1997)+5,MONTH(B1997),DAY(B1997))</f>
        <v>46918</v>
      </c>
    </row>
    <row r="1998" spans="1:14" ht="46.3" x14ac:dyDescent="0.4">
      <c r="A1998" s="2">
        <v>2127</v>
      </c>
      <c r="B1998" s="3">
        <v>45091</v>
      </c>
      <c r="C1998" s="4" t="s">
        <v>2320</v>
      </c>
      <c r="D1998" s="2" t="s">
        <v>2630</v>
      </c>
      <c r="E1998" s="36" t="s">
        <v>7146</v>
      </c>
      <c r="F1998" s="36" t="s">
        <v>7146</v>
      </c>
      <c r="G1998" s="37">
        <v>36526</v>
      </c>
      <c r="H1998" s="4" t="s">
        <v>1635</v>
      </c>
      <c r="I1998" s="4" t="s">
        <v>5333</v>
      </c>
      <c r="J1998" s="21">
        <v>1217800071873</v>
      </c>
      <c r="N1998" s="5">
        <f t="shared" si="32"/>
        <v>46918</v>
      </c>
    </row>
    <row r="1999" spans="1:14" ht="46.3" x14ac:dyDescent="0.4">
      <c r="A1999" s="2">
        <v>2128</v>
      </c>
      <c r="B1999" s="3">
        <v>45091</v>
      </c>
      <c r="C1999" s="4" t="s">
        <v>2320</v>
      </c>
      <c r="D1999" s="2" t="s">
        <v>2631</v>
      </c>
      <c r="E1999" s="36" t="s">
        <v>7147</v>
      </c>
      <c r="F1999" s="36" t="s">
        <v>7147</v>
      </c>
      <c r="G1999" s="37">
        <v>36526</v>
      </c>
      <c r="H1999" s="4" t="s">
        <v>1635</v>
      </c>
      <c r="I1999" s="4" t="s">
        <v>5333</v>
      </c>
      <c r="J1999" s="21">
        <v>1217800071873</v>
      </c>
      <c r="N1999" s="5">
        <f t="shared" si="32"/>
        <v>46918</v>
      </c>
    </row>
    <row r="2000" spans="1:14" x14ac:dyDescent="0.4">
      <c r="A2000" s="2">
        <v>2141</v>
      </c>
      <c r="B2000" s="3">
        <v>45092</v>
      </c>
      <c r="C2000" s="4" t="s">
        <v>29</v>
      </c>
      <c r="D2000" s="2" t="s">
        <v>2647</v>
      </c>
      <c r="E2000" s="36" t="s">
        <v>7153</v>
      </c>
      <c r="F2000" s="36" t="s">
        <v>7153</v>
      </c>
      <c r="G2000" s="37">
        <v>36526</v>
      </c>
      <c r="H2000" s="4" t="s">
        <v>2648</v>
      </c>
      <c r="I2000" s="4" t="s">
        <v>5477</v>
      </c>
      <c r="J2000" s="21">
        <v>313470511400042</v>
      </c>
      <c r="N2000" s="5">
        <f t="shared" si="32"/>
        <v>46919</v>
      </c>
    </row>
    <row r="2001" spans="1:14" ht="30.9" x14ac:dyDescent="0.4">
      <c r="A2001" s="2">
        <v>2140</v>
      </c>
      <c r="B2001" s="3">
        <v>45092</v>
      </c>
      <c r="C2001" s="4" t="s">
        <v>2644</v>
      </c>
      <c r="D2001" s="2" t="s">
        <v>2645</v>
      </c>
      <c r="E2001" s="36" t="s">
        <v>7152</v>
      </c>
      <c r="F2001" s="36" t="s">
        <v>7152</v>
      </c>
      <c r="G2001" s="37">
        <v>36526</v>
      </c>
      <c r="H2001" s="4" t="s">
        <v>2646</v>
      </c>
      <c r="I2001" s="4" t="s">
        <v>5521</v>
      </c>
      <c r="J2001" s="21">
        <v>322508100417556</v>
      </c>
      <c r="N2001" s="5">
        <f t="shared" si="32"/>
        <v>46919</v>
      </c>
    </row>
    <row r="2002" spans="1:14" ht="30.9" x14ac:dyDescent="0.4">
      <c r="A2002" s="2">
        <v>2163</v>
      </c>
      <c r="B2002" s="3">
        <v>45092</v>
      </c>
      <c r="C2002" s="4" t="s">
        <v>41</v>
      </c>
      <c r="D2002" s="2" t="s">
        <v>2673</v>
      </c>
      <c r="E2002" s="36" t="s">
        <v>7154</v>
      </c>
      <c r="F2002" s="36" t="s">
        <v>7154</v>
      </c>
      <c r="G2002" s="37">
        <v>36526</v>
      </c>
      <c r="H2002" s="4" t="s">
        <v>2674</v>
      </c>
      <c r="I2002" s="4" t="s">
        <v>5588</v>
      </c>
      <c r="J2002" s="21">
        <v>322310000003802</v>
      </c>
      <c r="N2002" s="5">
        <f t="shared" si="32"/>
        <v>46919</v>
      </c>
    </row>
    <row r="2003" spans="1:14" ht="46.3" x14ac:dyDescent="0.4">
      <c r="A2003" s="2">
        <v>2129</v>
      </c>
      <c r="B2003" s="3">
        <v>45093</v>
      </c>
      <c r="C2003" s="4" t="s">
        <v>2320</v>
      </c>
      <c r="D2003" s="2" t="s">
        <v>2632</v>
      </c>
      <c r="E2003" s="36" t="s">
        <v>7155</v>
      </c>
      <c r="F2003" s="36" t="s">
        <v>7155</v>
      </c>
      <c r="G2003" s="37">
        <v>36526</v>
      </c>
      <c r="H2003" s="4" t="s">
        <v>1635</v>
      </c>
      <c r="I2003" s="4" t="s">
        <v>5333</v>
      </c>
      <c r="J2003" s="21">
        <v>1217800071873</v>
      </c>
      <c r="N2003" s="5">
        <f t="shared" si="32"/>
        <v>46920</v>
      </c>
    </row>
    <row r="2004" spans="1:14" ht="46.3" x14ac:dyDescent="0.4">
      <c r="A2004" s="2">
        <v>2130</v>
      </c>
      <c r="B2004" s="3">
        <v>45093</v>
      </c>
      <c r="C2004" s="4" t="s">
        <v>2320</v>
      </c>
      <c r="D2004" s="2" t="s">
        <v>2633</v>
      </c>
      <c r="E2004" s="36" t="s">
        <v>7156</v>
      </c>
      <c r="F2004" s="36" t="s">
        <v>7156</v>
      </c>
      <c r="G2004" s="37">
        <v>36526</v>
      </c>
      <c r="H2004" s="4" t="s">
        <v>1635</v>
      </c>
      <c r="I2004" s="4" t="s">
        <v>5333</v>
      </c>
      <c r="J2004" s="21">
        <v>1217800071873</v>
      </c>
      <c r="N2004" s="5">
        <f t="shared" si="32"/>
        <v>46920</v>
      </c>
    </row>
    <row r="2005" spans="1:14" ht="46.3" x14ac:dyDescent="0.4">
      <c r="A2005" s="2">
        <v>2131</v>
      </c>
      <c r="B2005" s="3">
        <v>45093</v>
      </c>
      <c r="C2005" s="4" t="s">
        <v>2320</v>
      </c>
      <c r="D2005" s="2" t="s">
        <v>2634</v>
      </c>
      <c r="E2005" s="36" t="s">
        <v>7157</v>
      </c>
      <c r="F2005" s="36" t="s">
        <v>7157</v>
      </c>
      <c r="G2005" s="37">
        <v>36526</v>
      </c>
      <c r="H2005" s="4" t="s">
        <v>1635</v>
      </c>
      <c r="I2005" s="4" t="s">
        <v>5333</v>
      </c>
      <c r="J2005" s="21">
        <v>1217800071873</v>
      </c>
      <c r="N2005" s="5">
        <f t="shared" si="32"/>
        <v>46920</v>
      </c>
    </row>
    <row r="2006" spans="1:14" ht="46.3" x14ac:dyDescent="0.4">
      <c r="A2006" s="2">
        <v>2132</v>
      </c>
      <c r="B2006" s="3">
        <v>45093</v>
      </c>
      <c r="C2006" s="4" t="s">
        <v>2320</v>
      </c>
      <c r="D2006" s="2" t="s">
        <v>2635</v>
      </c>
      <c r="E2006" s="36" t="s">
        <v>7158</v>
      </c>
      <c r="F2006" s="36" t="s">
        <v>7158</v>
      </c>
      <c r="G2006" s="37">
        <v>36526</v>
      </c>
      <c r="H2006" s="4" t="s">
        <v>1635</v>
      </c>
      <c r="I2006" s="4" t="s">
        <v>5333</v>
      </c>
      <c r="J2006" s="21">
        <v>1217800071873</v>
      </c>
      <c r="N2006" s="5">
        <f t="shared" si="32"/>
        <v>46920</v>
      </c>
    </row>
    <row r="2007" spans="1:14" ht="46.3" x14ac:dyDescent="0.4">
      <c r="A2007" s="2">
        <v>2133</v>
      </c>
      <c r="B2007" s="3">
        <v>45093</v>
      </c>
      <c r="C2007" s="4" t="s">
        <v>2320</v>
      </c>
      <c r="D2007" s="2" t="s">
        <v>2636</v>
      </c>
      <c r="E2007" s="36" t="s">
        <v>7159</v>
      </c>
      <c r="F2007" s="36" t="s">
        <v>7159</v>
      </c>
      <c r="G2007" s="37">
        <v>36526</v>
      </c>
      <c r="H2007" s="4" t="s">
        <v>1635</v>
      </c>
      <c r="I2007" s="4" t="s">
        <v>5333</v>
      </c>
      <c r="J2007" s="21">
        <v>1217800071873</v>
      </c>
      <c r="N2007" s="5">
        <f t="shared" si="32"/>
        <v>46920</v>
      </c>
    </row>
    <row r="2008" spans="1:14" ht="46.3" x14ac:dyDescent="0.4">
      <c r="A2008" s="2">
        <v>2134</v>
      </c>
      <c r="B2008" s="3">
        <v>45093</v>
      </c>
      <c r="C2008" s="4" t="s">
        <v>2320</v>
      </c>
      <c r="D2008" s="2" t="s">
        <v>2637</v>
      </c>
      <c r="E2008" s="36" t="s">
        <v>7160</v>
      </c>
      <c r="F2008" s="36" t="s">
        <v>7160</v>
      </c>
      <c r="G2008" s="37">
        <v>36526</v>
      </c>
      <c r="H2008" s="4" t="s">
        <v>1635</v>
      </c>
      <c r="I2008" s="4" t="s">
        <v>5333</v>
      </c>
      <c r="J2008" s="21">
        <v>1217800071873</v>
      </c>
      <c r="N2008" s="5">
        <f t="shared" si="32"/>
        <v>46920</v>
      </c>
    </row>
    <row r="2009" spans="1:14" ht="46.3" x14ac:dyDescent="0.4">
      <c r="A2009" s="2">
        <v>2135</v>
      </c>
      <c r="B2009" s="3">
        <v>45093</v>
      </c>
      <c r="C2009" s="4" t="s">
        <v>2320</v>
      </c>
      <c r="D2009" s="2" t="s">
        <v>2638</v>
      </c>
      <c r="E2009" s="36" t="s">
        <v>7161</v>
      </c>
      <c r="F2009" s="36" t="s">
        <v>7161</v>
      </c>
      <c r="G2009" s="37">
        <v>36526</v>
      </c>
      <c r="H2009" s="4" t="s">
        <v>1635</v>
      </c>
      <c r="I2009" s="4" t="s">
        <v>5333</v>
      </c>
      <c r="J2009" s="21">
        <v>1217800071873</v>
      </c>
      <c r="N2009" s="5">
        <f t="shared" si="32"/>
        <v>46920</v>
      </c>
    </row>
    <row r="2010" spans="1:14" ht="46.3" x14ac:dyDescent="0.4">
      <c r="A2010" s="2">
        <v>2142</v>
      </c>
      <c r="B2010" s="3">
        <v>45093</v>
      </c>
      <c r="C2010" s="4" t="s">
        <v>1754</v>
      </c>
      <c r="D2010" s="2" t="s">
        <v>2649</v>
      </c>
      <c r="E2010" s="36" t="s">
        <v>7162</v>
      </c>
      <c r="F2010" s="36" t="s">
        <v>7162</v>
      </c>
      <c r="G2010" s="37">
        <v>36526</v>
      </c>
      <c r="H2010" s="4" t="s">
        <v>1635</v>
      </c>
      <c r="I2010" s="4" t="s">
        <v>5333</v>
      </c>
      <c r="J2010" s="21">
        <v>1217800071873</v>
      </c>
      <c r="N2010" s="5">
        <f t="shared" si="32"/>
        <v>46920</v>
      </c>
    </row>
    <row r="2011" spans="1:14" ht="46.3" x14ac:dyDescent="0.4">
      <c r="A2011" s="2">
        <v>2143</v>
      </c>
      <c r="B2011" s="3">
        <v>45093</v>
      </c>
      <c r="C2011" s="4" t="s">
        <v>1768</v>
      </c>
      <c r="D2011" s="2" t="s">
        <v>2650</v>
      </c>
      <c r="E2011" s="36" t="s">
        <v>7163</v>
      </c>
      <c r="F2011" s="36" t="s">
        <v>7163</v>
      </c>
      <c r="G2011" s="37">
        <v>36526</v>
      </c>
      <c r="H2011" s="4" t="s">
        <v>1635</v>
      </c>
      <c r="I2011" s="4" t="s">
        <v>5333</v>
      </c>
      <c r="J2011" s="21">
        <v>1217800071873</v>
      </c>
      <c r="N2011" s="5">
        <f t="shared" si="32"/>
        <v>46920</v>
      </c>
    </row>
    <row r="2012" spans="1:14" ht="46.3" x14ac:dyDescent="0.4">
      <c r="A2012" s="2">
        <v>2144</v>
      </c>
      <c r="B2012" s="3">
        <v>45093</v>
      </c>
      <c r="C2012" s="4" t="s">
        <v>1783</v>
      </c>
      <c r="D2012" s="2" t="s">
        <v>2651</v>
      </c>
      <c r="E2012" s="36" t="s">
        <v>7164</v>
      </c>
      <c r="F2012" s="36" t="s">
        <v>7164</v>
      </c>
      <c r="G2012" s="37">
        <v>36526</v>
      </c>
      <c r="H2012" s="4" t="s">
        <v>1635</v>
      </c>
      <c r="I2012" s="4" t="s">
        <v>5333</v>
      </c>
      <c r="J2012" s="21">
        <v>1217800071873</v>
      </c>
      <c r="N2012" s="5">
        <f t="shared" si="32"/>
        <v>46920</v>
      </c>
    </row>
    <row r="2013" spans="1:14" ht="30.9" x14ac:dyDescent="0.4">
      <c r="A2013" s="2">
        <v>2155</v>
      </c>
      <c r="B2013" s="3">
        <v>45093</v>
      </c>
      <c r="C2013" s="4" t="s">
        <v>1861</v>
      </c>
      <c r="D2013" s="2" t="s">
        <v>2663</v>
      </c>
      <c r="E2013" s="36" t="s">
        <v>7175</v>
      </c>
      <c r="F2013" s="36" t="s">
        <v>7175</v>
      </c>
      <c r="G2013" s="37">
        <v>36526</v>
      </c>
      <c r="H2013" s="4" t="s">
        <v>1740</v>
      </c>
      <c r="I2013" s="4" t="s">
        <v>4820</v>
      </c>
      <c r="J2013" s="21">
        <v>1217800106787</v>
      </c>
      <c r="N2013" s="5">
        <f t="shared" si="32"/>
        <v>46920</v>
      </c>
    </row>
    <row r="2014" spans="1:14" ht="30.9" x14ac:dyDescent="0.4">
      <c r="A2014" s="2">
        <v>2145</v>
      </c>
      <c r="B2014" s="3">
        <v>45093</v>
      </c>
      <c r="C2014" s="4" t="s">
        <v>2652</v>
      </c>
      <c r="D2014" s="2" t="s">
        <v>2653</v>
      </c>
      <c r="E2014" s="36" t="s">
        <v>7165</v>
      </c>
      <c r="F2014" s="36" t="s">
        <v>7165</v>
      </c>
      <c r="G2014" s="37">
        <v>36526</v>
      </c>
      <c r="H2014" s="4" t="s">
        <v>2271</v>
      </c>
      <c r="I2014" s="4" t="s">
        <v>5334</v>
      </c>
      <c r="J2014" s="21">
        <v>1205300001411</v>
      </c>
      <c r="N2014" s="5">
        <f t="shared" si="32"/>
        <v>46920</v>
      </c>
    </row>
    <row r="2015" spans="1:14" ht="30.9" x14ac:dyDescent="0.4">
      <c r="A2015" s="2">
        <v>2146</v>
      </c>
      <c r="B2015" s="3">
        <v>45093</v>
      </c>
      <c r="C2015" s="4" t="s">
        <v>2652</v>
      </c>
      <c r="D2015" s="2" t="s">
        <v>2654</v>
      </c>
      <c r="E2015" s="36" t="s">
        <v>7166</v>
      </c>
      <c r="F2015" s="36" t="s">
        <v>7166</v>
      </c>
      <c r="G2015" s="37">
        <v>36526</v>
      </c>
      <c r="H2015" s="4" t="s">
        <v>2271</v>
      </c>
      <c r="I2015" s="4" t="s">
        <v>5334</v>
      </c>
      <c r="J2015" s="21">
        <v>1205300001411</v>
      </c>
      <c r="N2015" s="5">
        <f t="shared" si="32"/>
        <v>46920</v>
      </c>
    </row>
    <row r="2016" spans="1:14" ht="30.9" x14ac:dyDescent="0.4">
      <c r="A2016" s="2">
        <v>2147</v>
      </c>
      <c r="B2016" s="3">
        <v>45093</v>
      </c>
      <c r="C2016" s="4" t="s">
        <v>2652</v>
      </c>
      <c r="D2016" s="2" t="s">
        <v>2655</v>
      </c>
      <c r="E2016" s="36" t="s">
        <v>7167</v>
      </c>
      <c r="F2016" s="36" t="s">
        <v>7167</v>
      </c>
      <c r="G2016" s="37">
        <v>36526</v>
      </c>
      <c r="H2016" s="4" t="s">
        <v>2271</v>
      </c>
      <c r="I2016" s="4" t="s">
        <v>5334</v>
      </c>
      <c r="J2016" s="21">
        <v>1205300001411</v>
      </c>
      <c r="N2016" s="5">
        <f t="shared" si="32"/>
        <v>46920</v>
      </c>
    </row>
    <row r="2017" spans="1:14" ht="30.9" x14ac:dyDescent="0.4">
      <c r="A2017" s="2">
        <v>2148</v>
      </c>
      <c r="B2017" s="3">
        <v>45093</v>
      </c>
      <c r="C2017" s="4" t="s">
        <v>2652</v>
      </c>
      <c r="D2017" s="2" t="s">
        <v>2656</v>
      </c>
      <c r="E2017" s="36" t="s">
        <v>7168</v>
      </c>
      <c r="F2017" s="36" t="s">
        <v>7168</v>
      </c>
      <c r="G2017" s="37">
        <v>36526</v>
      </c>
      <c r="H2017" s="4" t="s">
        <v>2271</v>
      </c>
      <c r="I2017" s="4" t="s">
        <v>5334</v>
      </c>
      <c r="J2017" s="21">
        <v>1205300001411</v>
      </c>
      <c r="N2017" s="5">
        <f t="shared" si="32"/>
        <v>46920</v>
      </c>
    </row>
    <row r="2018" spans="1:14" ht="30.9" x14ac:dyDescent="0.4">
      <c r="A2018" s="2">
        <v>2149</v>
      </c>
      <c r="B2018" s="3">
        <v>45093</v>
      </c>
      <c r="C2018" s="4" t="s">
        <v>2652</v>
      </c>
      <c r="D2018" s="2" t="s">
        <v>2657</v>
      </c>
      <c r="E2018" s="36" t="s">
        <v>7169</v>
      </c>
      <c r="F2018" s="36" t="s">
        <v>7169</v>
      </c>
      <c r="G2018" s="37">
        <v>36526</v>
      </c>
      <c r="H2018" s="4" t="s">
        <v>2271</v>
      </c>
      <c r="I2018" s="4" t="s">
        <v>5334</v>
      </c>
      <c r="J2018" s="21">
        <v>1205300001411</v>
      </c>
      <c r="N2018" s="5">
        <f t="shared" si="32"/>
        <v>46920</v>
      </c>
    </row>
    <row r="2019" spans="1:14" ht="30.9" x14ac:dyDescent="0.4">
      <c r="A2019" s="2">
        <v>2150</v>
      </c>
      <c r="B2019" s="3">
        <v>45093</v>
      </c>
      <c r="C2019" s="4" t="s">
        <v>2652</v>
      </c>
      <c r="D2019" s="2" t="s">
        <v>2658</v>
      </c>
      <c r="E2019" s="36" t="s">
        <v>7170</v>
      </c>
      <c r="F2019" s="36" t="s">
        <v>7170</v>
      </c>
      <c r="G2019" s="37">
        <v>36526</v>
      </c>
      <c r="H2019" s="4" t="s">
        <v>2271</v>
      </c>
      <c r="I2019" s="4" t="s">
        <v>5334</v>
      </c>
      <c r="J2019" s="21">
        <v>1205300001411</v>
      </c>
      <c r="N2019" s="5">
        <f t="shared" si="32"/>
        <v>46920</v>
      </c>
    </row>
    <row r="2020" spans="1:14" ht="30.9" x14ac:dyDescent="0.4">
      <c r="A2020" s="2">
        <v>2151</v>
      </c>
      <c r="B2020" s="3">
        <v>45093</v>
      </c>
      <c r="C2020" s="4" t="s">
        <v>2652</v>
      </c>
      <c r="D2020" s="2" t="s">
        <v>2659</v>
      </c>
      <c r="E2020" s="36" t="s">
        <v>7171</v>
      </c>
      <c r="F2020" s="36" t="s">
        <v>7171</v>
      </c>
      <c r="G2020" s="37">
        <v>36526</v>
      </c>
      <c r="H2020" s="4" t="s">
        <v>2271</v>
      </c>
      <c r="I2020" s="4" t="s">
        <v>5334</v>
      </c>
      <c r="J2020" s="21">
        <v>1205300001411</v>
      </c>
      <c r="N2020" s="5">
        <f t="shared" si="32"/>
        <v>46920</v>
      </c>
    </row>
    <row r="2021" spans="1:14" ht="30.9" x14ac:dyDescent="0.4">
      <c r="A2021" s="2">
        <v>2152</v>
      </c>
      <c r="B2021" s="3">
        <v>45093</v>
      </c>
      <c r="C2021" s="4" t="s">
        <v>2652</v>
      </c>
      <c r="D2021" s="2" t="s">
        <v>2660</v>
      </c>
      <c r="E2021" s="36" t="s">
        <v>7172</v>
      </c>
      <c r="F2021" s="36" t="s">
        <v>7172</v>
      </c>
      <c r="G2021" s="37">
        <v>36526</v>
      </c>
      <c r="H2021" s="4" t="s">
        <v>2271</v>
      </c>
      <c r="I2021" s="4" t="s">
        <v>5334</v>
      </c>
      <c r="J2021" s="21">
        <v>1205300001411</v>
      </c>
      <c r="N2021" s="5">
        <f t="shared" si="32"/>
        <v>46920</v>
      </c>
    </row>
    <row r="2022" spans="1:14" ht="30.9" x14ac:dyDescent="0.4">
      <c r="A2022" s="2">
        <v>2153</v>
      </c>
      <c r="B2022" s="3">
        <v>45093</v>
      </c>
      <c r="C2022" s="4" t="s">
        <v>2652</v>
      </c>
      <c r="D2022" s="2" t="s">
        <v>2661</v>
      </c>
      <c r="E2022" s="36" t="s">
        <v>7173</v>
      </c>
      <c r="F2022" s="36" t="s">
        <v>7173</v>
      </c>
      <c r="G2022" s="37">
        <v>36526</v>
      </c>
      <c r="H2022" s="4" t="s">
        <v>2271</v>
      </c>
      <c r="I2022" s="4" t="s">
        <v>5334</v>
      </c>
      <c r="J2022" s="21">
        <v>1205300001411</v>
      </c>
      <c r="N2022" s="5">
        <f t="shared" si="32"/>
        <v>46920</v>
      </c>
    </row>
    <row r="2023" spans="1:14" ht="30.9" x14ac:dyDescent="0.4">
      <c r="A2023" s="2">
        <v>2154</v>
      </c>
      <c r="B2023" s="3">
        <v>45093</v>
      </c>
      <c r="C2023" s="4" t="s">
        <v>2652</v>
      </c>
      <c r="D2023" s="2" t="s">
        <v>2662</v>
      </c>
      <c r="E2023" s="36" t="s">
        <v>7174</v>
      </c>
      <c r="F2023" s="36" t="s">
        <v>7174</v>
      </c>
      <c r="G2023" s="37">
        <v>36526</v>
      </c>
      <c r="H2023" s="4" t="s">
        <v>2271</v>
      </c>
      <c r="I2023" s="4" t="s">
        <v>5334</v>
      </c>
      <c r="J2023" s="21">
        <v>1205300001411</v>
      </c>
      <c r="N2023" s="5">
        <f t="shared" si="32"/>
        <v>46920</v>
      </c>
    </row>
    <row r="2024" spans="1:14" ht="46.3" x14ac:dyDescent="0.4">
      <c r="A2024" s="2">
        <v>2161</v>
      </c>
      <c r="B2024" s="3">
        <v>45097</v>
      </c>
      <c r="C2024" s="4" t="s">
        <v>2320</v>
      </c>
      <c r="D2024" s="2" t="s">
        <v>2670</v>
      </c>
      <c r="E2024" s="36" t="s">
        <v>7181</v>
      </c>
      <c r="F2024" s="36" t="s">
        <v>7181</v>
      </c>
      <c r="G2024" s="37">
        <v>36526</v>
      </c>
      <c r="H2024" s="4" t="s">
        <v>1635</v>
      </c>
      <c r="I2024" s="4" t="s">
        <v>5333</v>
      </c>
      <c r="J2024" s="21">
        <v>1217800071873</v>
      </c>
      <c r="N2024" s="5">
        <f t="shared" si="32"/>
        <v>46924</v>
      </c>
    </row>
    <row r="2025" spans="1:14" ht="46.3" x14ac:dyDescent="0.4">
      <c r="A2025" s="2">
        <v>2164</v>
      </c>
      <c r="B2025" s="3">
        <v>45097</v>
      </c>
      <c r="C2025" s="4" t="s">
        <v>1754</v>
      </c>
      <c r="D2025" s="2" t="s">
        <v>2675</v>
      </c>
      <c r="E2025" s="36" t="s">
        <v>7183</v>
      </c>
      <c r="F2025" s="36" t="s">
        <v>7183</v>
      </c>
      <c r="G2025" s="37">
        <v>36526</v>
      </c>
      <c r="H2025" s="4" t="s">
        <v>1635</v>
      </c>
      <c r="I2025" s="4" t="s">
        <v>5333</v>
      </c>
      <c r="J2025" s="21">
        <v>1217800071873</v>
      </c>
      <c r="N2025" s="5">
        <f t="shared" si="32"/>
        <v>46924</v>
      </c>
    </row>
    <row r="2026" spans="1:14" ht="30.9" x14ac:dyDescent="0.4">
      <c r="A2026" s="2">
        <v>2162</v>
      </c>
      <c r="B2026" s="3">
        <v>45097</v>
      </c>
      <c r="C2026" s="4" t="s">
        <v>2671</v>
      </c>
      <c r="D2026" s="2" t="s">
        <v>2672</v>
      </c>
      <c r="E2026" s="36" t="s">
        <v>7182</v>
      </c>
      <c r="F2026" s="36" t="s">
        <v>7182</v>
      </c>
      <c r="G2026" s="37">
        <v>36526</v>
      </c>
      <c r="H2026" s="4" t="s">
        <v>1740</v>
      </c>
      <c r="I2026" s="4" t="s">
        <v>4820</v>
      </c>
      <c r="J2026" s="21">
        <v>1217800106787</v>
      </c>
      <c r="N2026" s="5">
        <f t="shared" si="32"/>
        <v>46924</v>
      </c>
    </row>
    <row r="2027" spans="1:14" ht="30.9" x14ac:dyDescent="0.4">
      <c r="A2027" s="2">
        <v>2165</v>
      </c>
      <c r="B2027" s="3">
        <v>45097</v>
      </c>
      <c r="C2027" s="4" t="s">
        <v>2676</v>
      </c>
      <c r="D2027" s="2" t="s">
        <v>2677</v>
      </c>
      <c r="E2027" s="36" t="s">
        <v>7184</v>
      </c>
      <c r="F2027" s="36" t="s">
        <v>7184</v>
      </c>
      <c r="G2027" s="37">
        <v>36526</v>
      </c>
      <c r="H2027" s="4" t="s">
        <v>1740</v>
      </c>
      <c r="I2027" s="4" t="s">
        <v>4820</v>
      </c>
      <c r="J2027" s="21">
        <v>1217800106787</v>
      </c>
      <c r="N2027" s="5">
        <f t="shared" si="32"/>
        <v>46924</v>
      </c>
    </row>
    <row r="2028" spans="1:14" ht="30.9" x14ac:dyDescent="0.4">
      <c r="A2028" s="2">
        <v>2166</v>
      </c>
      <c r="B2028" s="3">
        <v>45097</v>
      </c>
      <c r="C2028" s="4" t="s">
        <v>1738</v>
      </c>
      <c r="D2028" s="2" t="s">
        <v>2678</v>
      </c>
      <c r="E2028" s="36" t="s">
        <v>7185</v>
      </c>
      <c r="F2028" s="36" t="s">
        <v>7185</v>
      </c>
      <c r="G2028" s="37">
        <v>36526</v>
      </c>
      <c r="H2028" s="4" t="s">
        <v>1740</v>
      </c>
      <c r="I2028" s="4" t="s">
        <v>4820</v>
      </c>
      <c r="J2028" s="21">
        <v>1217800106787</v>
      </c>
      <c r="N2028" s="5">
        <f t="shared" si="32"/>
        <v>46924</v>
      </c>
    </row>
    <row r="2029" spans="1:14" ht="30.9" x14ac:dyDescent="0.4">
      <c r="A2029" s="2">
        <v>2156</v>
      </c>
      <c r="B2029" s="3">
        <v>45097</v>
      </c>
      <c r="C2029" s="4" t="s">
        <v>2664</v>
      </c>
      <c r="D2029" s="2" t="s">
        <v>2665</v>
      </c>
      <c r="E2029" s="36" t="s">
        <v>7176</v>
      </c>
      <c r="F2029" s="36" t="s">
        <v>7176</v>
      </c>
      <c r="G2029" s="37">
        <v>36526</v>
      </c>
      <c r="H2029" s="4" t="s">
        <v>2271</v>
      </c>
      <c r="I2029" s="4" t="s">
        <v>5334</v>
      </c>
      <c r="J2029" s="21">
        <v>1205300001411</v>
      </c>
      <c r="N2029" s="5">
        <f t="shared" si="32"/>
        <v>46924</v>
      </c>
    </row>
    <row r="2030" spans="1:14" ht="30.9" x14ac:dyDescent="0.4">
      <c r="A2030" s="2">
        <v>2157</v>
      </c>
      <c r="B2030" s="3">
        <v>45097</v>
      </c>
      <c r="C2030" s="4" t="s">
        <v>2664</v>
      </c>
      <c r="D2030" s="2" t="s">
        <v>2666</v>
      </c>
      <c r="E2030" s="36" t="s">
        <v>7177</v>
      </c>
      <c r="F2030" s="36" t="s">
        <v>7177</v>
      </c>
      <c r="G2030" s="37">
        <v>36526</v>
      </c>
      <c r="H2030" s="4" t="s">
        <v>2271</v>
      </c>
      <c r="I2030" s="4" t="s">
        <v>5334</v>
      </c>
      <c r="J2030" s="21">
        <v>1205300001411</v>
      </c>
      <c r="N2030" s="5">
        <f t="shared" si="32"/>
        <v>46924</v>
      </c>
    </row>
    <row r="2031" spans="1:14" ht="30.9" x14ac:dyDescent="0.4">
      <c r="A2031" s="2">
        <v>2158</v>
      </c>
      <c r="B2031" s="3">
        <v>45097</v>
      </c>
      <c r="C2031" s="4" t="s">
        <v>2664</v>
      </c>
      <c r="D2031" s="2" t="s">
        <v>2667</v>
      </c>
      <c r="E2031" s="36" t="s">
        <v>7178</v>
      </c>
      <c r="F2031" s="36" t="s">
        <v>7178</v>
      </c>
      <c r="G2031" s="37">
        <v>36526</v>
      </c>
      <c r="H2031" s="4" t="s">
        <v>2271</v>
      </c>
      <c r="I2031" s="4" t="s">
        <v>5334</v>
      </c>
      <c r="J2031" s="21">
        <v>1205300001411</v>
      </c>
      <c r="N2031" s="5">
        <f t="shared" si="32"/>
        <v>46924</v>
      </c>
    </row>
    <row r="2032" spans="1:14" ht="30.9" x14ac:dyDescent="0.4">
      <c r="A2032" s="2">
        <v>2159</v>
      </c>
      <c r="B2032" s="3">
        <v>45097</v>
      </c>
      <c r="C2032" s="4" t="s">
        <v>2664</v>
      </c>
      <c r="D2032" s="2" t="s">
        <v>2668</v>
      </c>
      <c r="E2032" s="36" t="s">
        <v>7179</v>
      </c>
      <c r="F2032" s="36" t="s">
        <v>7179</v>
      </c>
      <c r="G2032" s="37">
        <v>36526</v>
      </c>
      <c r="H2032" s="4" t="s">
        <v>2271</v>
      </c>
      <c r="I2032" s="4" t="s">
        <v>5334</v>
      </c>
      <c r="J2032" s="21">
        <v>1205300001411</v>
      </c>
      <c r="N2032" s="5">
        <f t="shared" si="32"/>
        <v>46924</v>
      </c>
    </row>
    <row r="2033" spans="1:14" ht="30.9" x14ac:dyDescent="0.4">
      <c r="A2033" s="2">
        <v>2160</v>
      </c>
      <c r="B2033" s="3">
        <v>45097</v>
      </c>
      <c r="C2033" s="4" t="s">
        <v>2664</v>
      </c>
      <c r="D2033" s="2" t="s">
        <v>2669</v>
      </c>
      <c r="E2033" s="36" t="s">
        <v>7180</v>
      </c>
      <c r="F2033" s="36" t="s">
        <v>7180</v>
      </c>
      <c r="G2033" s="37">
        <v>36526</v>
      </c>
      <c r="H2033" s="4" t="s">
        <v>2271</v>
      </c>
      <c r="I2033" s="4" t="s">
        <v>5334</v>
      </c>
      <c r="J2033" s="21">
        <v>1205300001411</v>
      </c>
      <c r="N2033" s="5">
        <f t="shared" si="32"/>
        <v>46924</v>
      </c>
    </row>
    <row r="2034" spans="1:14" ht="30.9" x14ac:dyDescent="0.4">
      <c r="A2034" s="2">
        <v>2168</v>
      </c>
      <c r="B2034" s="3">
        <v>45097</v>
      </c>
      <c r="C2034" s="4" t="s">
        <v>2664</v>
      </c>
      <c r="D2034" s="2" t="s">
        <v>2680</v>
      </c>
      <c r="E2034" s="36" t="s">
        <v>7186</v>
      </c>
      <c r="F2034" s="36" t="s">
        <v>7186</v>
      </c>
      <c r="G2034" s="37">
        <v>36526</v>
      </c>
      <c r="H2034" s="4" t="s">
        <v>2271</v>
      </c>
      <c r="I2034" s="4" t="s">
        <v>5334</v>
      </c>
      <c r="J2034" s="21">
        <v>1205300001411</v>
      </c>
      <c r="N2034" s="5">
        <f t="shared" si="32"/>
        <v>46924</v>
      </c>
    </row>
    <row r="2035" spans="1:14" ht="30.9" x14ac:dyDescent="0.4">
      <c r="A2035" s="2">
        <v>2169</v>
      </c>
      <c r="B2035" s="3">
        <v>45097</v>
      </c>
      <c r="C2035" s="4" t="s">
        <v>2664</v>
      </c>
      <c r="D2035" s="2" t="s">
        <v>2681</v>
      </c>
      <c r="E2035" s="36" t="s">
        <v>7187</v>
      </c>
      <c r="F2035" s="36" t="s">
        <v>7187</v>
      </c>
      <c r="G2035" s="37">
        <v>36526</v>
      </c>
      <c r="H2035" s="4" t="s">
        <v>2271</v>
      </c>
      <c r="I2035" s="4" t="s">
        <v>5334</v>
      </c>
      <c r="J2035" s="21">
        <v>1205300001411</v>
      </c>
      <c r="N2035" s="5">
        <f t="shared" si="32"/>
        <v>46924</v>
      </c>
    </row>
    <row r="2036" spans="1:14" x14ac:dyDescent="0.4">
      <c r="A2036" s="2">
        <v>2167</v>
      </c>
      <c r="B2036" s="3">
        <v>45098</v>
      </c>
      <c r="C2036" s="4" t="s">
        <v>106</v>
      </c>
      <c r="D2036" s="2" t="s">
        <v>2679</v>
      </c>
      <c r="E2036" s="36" t="s">
        <v>7188</v>
      </c>
      <c r="F2036" s="36" t="s">
        <v>7188</v>
      </c>
      <c r="G2036" s="37">
        <v>36526</v>
      </c>
      <c r="H2036" s="4" t="s">
        <v>1816</v>
      </c>
      <c r="I2036" s="4" t="s">
        <v>5336</v>
      </c>
      <c r="J2036" s="21">
        <v>312471528900031</v>
      </c>
      <c r="N2036" s="5">
        <f t="shared" si="32"/>
        <v>46925</v>
      </c>
    </row>
    <row r="2037" spans="1:14" x14ac:dyDescent="0.4">
      <c r="A2037" s="2">
        <v>2172</v>
      </c>
      <c r="B2037" s="3">
        <v>45100</v>
      </c>
      <c r="C2037" s="4" t="s">
        <v>41</v>
      </c>
      <c r="D2037" s="2" t="s">
        <v>2684</v>
      </c>
      <c r="E2037" s="36" t="s">
        <v>7191</v>
      </c>
      <c r="F2037" s="36" t="s">
        <v>7191</v>
      </c>
      <c r="G2037" s="37">
        <v>36526</v>
      </c>
      <c r="H2037" s="4" t="s">
        <v>688</v>
      </c>
      <c r="I2037" s="4" t="s">
        <v>5365</v>
      </c>
      <c r="J2037" s="21">
        <v>318784700325088</v>
      </c>
      <c r="N2037" s="5">
        <f t="shared" si="32"/>
        <v>46927</v>
      </c>
    </row>
    <row r="2038" spans="1:14" x14ac:dyDescent="0.4">
      <c r="A2038" s="2">
        <v>2173</v>
      </c>
      <c r="B2038" s="3">
        <v>45100</v>
      </c>
      <c r="C2038" s="4" t="s">
        <v>41</v>
      </c>
      <c r="D2038" s="2" t="s">
        <v>2685</v>
      </c>
      <c r="E2038" s="36" t="s">
        <v>7192</v>
      </c>
      <c r="F2038" s="36" t="s">
        <v>7192</v>
      </c>
      <c r="G2038" s="37">
        <v>36526</v>
      </c>
      <c r="H2038" s="4" t="s">
        <v>688</v>
      </c>
      <c r="I2038" s="4" t="s">
        <v>5365</v>
      </c>
      <c r="J2038" s="21">
        <v>318784700325088</v>
      </c>
      <c r="N2038" s="5">
        <f t="shared" si="32"/>
        <v>46927</v>
      </c>
    </row>
    <row r="2039" spans="1:14" x14ac:dyDescent="0.4">
      <c r="A2039" s="2">
        <v>2174</v>
      </c>
      <c r="B2039" s="3">
        <v>45100</v>
      </c>
      <c r="C2039" s="4" t="s">
        <v>838</v>
      </c>
      <c r="D2039" s="2" t="s">
        <v>2686</v>
      </c>
      <c r="E2039" s="36" t="s">
        <v>7193</v>
      </c>
      <c r="F2039" s="36" t="s">
        <v>7193</v>
      </c>
      <c r="G2039" s="37">
        <v>36526</v>
      </c>
      <c r="H2039" s="4" t="s">
        <v>688</v>
      </c>
      <c r="I2039" s="4" t="s">
        <v>5365</v>
      </c>
      <c r="J2039" s="21">
        <v>318784700325088</v>
      </c>
      <c r="N2039" s="5">
        <f t="shared" si="32"/>
        <v>46927</v>
      </c>
    </row>
    <row r="2040" spans="1:14" x14ac:dyDescent="0.4">
      <c r="A2040" s="2">
        <v>2175</v>
      </c>
      <c r="B2040" s="3">
        <v>45100</v>
      </c>
      <c r="C2040" s="4" t="s">
        <v>41</v>
      </c>
      <c r="D2040" s="2" t="s">
        <v>2687</v>
      </c>
      <c r="E2040" s="36" t="s">
        <v>7194</v>
      </c>
      <c r="F2040" s="36" t="s">
        <v>7194</v>
      </c>
      <c r="G2040" s="37">
        <v>36526</v>
      </c>
      <c r="H2040" s="4" t="s">
        <v>688</v>
      </c>
      <c r="I2040" s="4" t="s">
        <v>5365</v>
      </c>
      <c r="J2040" s="21">
        <v>318784700325088</v>
      </c>
      <c r="N2040" s="5">
        <f t="shared" si="32"/>
        <v>46927</v>
      </c>
    </row>
    <row r="2041" spans="1:14" x14ac:dyDescent="0.4">
      <c r="A2041" s="2">
        <v>2176</v>
      </c>
      <c r="B2041" s="3">
        <v>45100</v>
      </c>
      <c r="C2041" s="4" t="s">
        <v>41</v>
      </c>
      <c r="D2041" s="2" t="s">
        <v>2688</v>
      </c>
      <c r="E2041" s="36" t="s">
        <v>7195</v>
      </c>
      <c r="F2041" s="36" t="s">
        <v>7195</v>
      </c>
      <c r="G2041" s="37">
        <v>36526</v>
      </c>
      <c r="H2041" s="4" t="s">
        <v>688</v>
      </c>
      <c r="I2041" s="4" t="s">
        <v>5365</v>
      </c>
      <c r="J2041" s="21">
        <v>318784700325088</v>
      </c>
      <c r="N2041" s="5">
        <f t="shared" si="32"/>
        <v>46927</v>
      </c>
    </row>
    <row r="2042" spans="1:14" x14ac:dyDescent="0.4">
      <c r="A2042" s="2">
        <v>2177</v>
      </c>
      <c r="B2042" s="3">
        <v>45100</v>
      </c>
      <c r="C2042" s="4" t="s">
        <v>145</v>
      </c>
      <c r="D2042" s="2" t="s">
        <v>2689</v>
      </c>
      <c r="E2042" s="36" t="s">
        <v>7196</v>
      </c>
      <c r="F2042" s="36" t="s">
        <v>7196</v>
      </c>
      <c r="G2042" s="37">
        <v>36526</v>
      </c>
      <c r="H2042" s="4" t="s">
        <v>688</v>
      </c>
      <c r="I2042" s="4" t="s">
        <v>5365</v>
      </c>
      <c r="J2042" s="21">
        <v>318784700325088</v>
      </c>
      <c r="N2042" s="5">
        <f t="shared" si="32"/>
        <v>46927</v>
      </c>
    </row>
    <row r="2043" spans="1:14" x14ac:dyDescent="0.4">
      <c r="A2043" s="2">
        <v>2178</v>
      </c>
      <c r="B2043" s="3">
        <v>45100</v>
      </c>
      <c r="C2043" s="4" t="s">
        <v>41</v>
      </c>
      <c r="D2043" s="2" t="s">
        <v>2690</v>
      </c>
      <c r="E2043" s="36" t="s">
        <v>7197</v>
      </c>
      <c r="F2043" s="36" t="s">
        <v>7197</v>
      </c>
      <c r="G2043" s="37">
        <v>36526</v>
      </c>
      <c r="H2043" s="4" t="s">
        <v>688</v>
      </c>
      <c r="I2043" s="4" t="s">
        <v>5365</v>
      </c>
      <c r="J2043" s="21">
        <v>318784700325088</v>
      </c>
      <c r="N2043" s="5">
        <f t="shared" si="32"/>
        <v>46927</v>
      </c>
    </row>
    <row r="2044" spans="1:14" ht="46.3" x14ac:dyDescent="0.4">
      <c r="A2044" s="2">
        <v>2179</v>
      </c>
      <c r="B2044" s="3">
        <v>45100</v>
      </c>
      <c r="C2044" s="4" t="s">
        <v>2691</v>
      </c>
      <c r="D2044" s="2" t="s">
        <v>2692</v>
      </c>
      <c r="E2044" s="36" t="s">
        <v>7198</v>
      </c>
      <c r="F2044" s="36" t="s">
        <v>7198</v>
      </c>
      <c r="G2044" s="37">
        <v>36526</v>
      </c>
      <c r="H2044" s="4" t="s">
        <v>4349</v>
      </c>
      <c r="I2044" s="4" t="s">
        <v>2011</v>
      </c>
      <c r="J2044" s="21">
        <v>1224700011590</v>
      </c>
      <c r="N2044" s="5">
        <f t="shared" si="32"/>
        <v>46927</v>
      </c>
    </row>
    <row r="2045" spans="1:14" ht="46.3" x14ac:dyDescent="0.4">
      <c r="A2045" s="2">
        <v>2170</v>
      </c>
      <c r="B2045" s="3">
        <v>45100</v>
      </c>
      <c r="C2045" s="4" t="s">
        <v>2305</v>
      </c>
      <c r="D2045" s="2" t="s">
        <v>2682</v>
      </c>
      <c r="E2045" s="36" t="s">
        <v>7189</v>
      </c>
      <c r="F2045" s="36" t="s">
        <v>7189</v>
      </c>
      <c r="G2045" s="37">
        <v>36526</v>
      </c>
      <c r="H2045" s="4" t="s">
        <v>1635</v>
      </c>
      <c r="I2045" s="4" t="s">
        <v>5333</v>
      </c>
      <c r="J2045" s="21">
        <v>1217800071873</v>
      </c>
      <c r="N2045" s="5">
        <f t="shared" si="32"/>
        <v>46927</v>
      </c>
    </row>
    <row r="2046" spans="1:14" ht="30.9" x14ac:dyDescent="0.4">
      <c r="A2046" s="2">
        <v>2171</v>
      </c>
      <c r="B2046" s="3">
        <v>45100</v>
      </c>
      <c r="C2046" s="4" t="s">
        <v>2218</v>
      </c>
      <c r="D2046" s="2" t="s">
        <v>2683</v>
      </c>
      <c r="E2046" s="36" t="s">
        <v>7190</v>
      </c>
      <c r="F2046" s="36" t="s">
        <v>7190</v>
      </c>
      <c r="G2046" s="37">
        <v>36526</v>
      </c>
      <c r="H2046" s="4" t="s">
        <v>1740</v>
      </c>
      <c r="I2046" s="4" t="s">
        <v>4820</v>
      </c>
      <c r="J2046" s="21">
        <v>1217800106787</v>
      </c>
      <c r="N2046" s="5">
        <f t="shared" si="32"/>
        <v>46927</v>
      </c>
    </row>
    <row r="2047" spans="1:14" ht="30.9" x14ac:dyDescent="0.4">
      <c r="A2047" s="2">
        <v>2200</v>
      </c>
      <c r="B2047" s="3">
        <v>45104</v>
      </c>
      <c r="C2047" s="4" t="s">
        <v>2713</v>
      </c>
      <c r="D2047" s="2" t="s">
        <v>2714</v>
      </c>
      <c r="E2047" s="36" t="s">
        <v>7208</v>
      </c>
      <c r="F2047" s="36" t="s">
        <v>7208</v>
      </c>
      <c r="G2047" s="37">
        <v>36526</v>
      </c>
      <c r="H2047" s="4" t="s">
        <v>2715</v>
      </c>
      <c r="I2047" s="4" t="s">
        <v>5376</v>
      </c>
      <c r="J2047" s="21">
        <v>314471106500017</v>
      </c>
      <c r="N2047" s="5">
        <f t="shared" si="32"/>
        <v>46931</v>
      </c>
    </row>
    <row r="2048" spans="1:14" x14ac:dyDescent="0.4">
      <c r="A2048" s="2">
        <v>2180</v>
      </c>
      <c r="B2048" s="3">
        <v>45104</v>
      </c>
      <c r="C2048" s="4" t="s">
        <v>37</v>
      </c>
      <c r="D2048" s="2" t="s">
        <v>2693</v>
      </c>
      <c r="E2048" s="36" t="s">
        <v>7199</v>
      </c>
      <c r="F2048" s="36" t="s">
        <v>7199</v>
      </c>
      <c r="G2048" s="37">
        <v>36526</v>
      </c>
      <c r="H2048" s="4" t="s">
        <v>2694</v>
      </c>
      <c r="I2048" s="4" t="s">
        <v>5391</v>
      </c>
      <c r="J2048" s="21">
        <v>319470400044208</v>
      </c>
      <c r="N2048" s="5">
        <f t="shared" si="32"/>
        <v>46931</v>
      </c>
    </row>
    <row r="2049" spans="1:14" ht="46.3" x14ac:dyDescent="0.4">
      <c r="A2049" s="2">
        <v>2181</v>
      </c>
      <c r="B2049" s="3">
        <v>45104</v>
      </c>
      <c r="C2049" s="4" t="s">
        <v>1768</v>
      </c>
      <c r="D2049" s="2" t="s">
        <v>2651</v>
      </c>
      <c r="E2049" s="36" t="s">
        <v>7200</v>
      </c>
      <c r="F2049" s="36" t="s">
        <v>7200</v>
      </c>
      <c r="G2049" s="37">
        <v>36526</v>
      </c>
      <c r="H2049" s="4" t="s">
        <v>1635</v>
      </c>
      <c r="I2049" s="4" t="s">
        <v>5333</v>
      </c>
      <c r="J2049" s="21">
        <v>1217800071873</v>
      </c>
      <c r="N2049" s="5">
        <f t="shared" si="32"/>
        <v>46931</v>
      </c>
    </row>
    <row r="2050" spans="1:14" ht="46.3" x14ac:dyDescent="0.4">
      <c r="A2050" s="2">
        <v>2183</v>
      </c>
      <c r="B2050" s="3">
        <v>45104</v>
      </c>
      <c r="C2050" s="4" t="s">
        <v>2320</v>
      </c>
      <c r="D2050" s="2" t="s">
        <v>2696</v>
      </c>
      <c r="E2050" s="36" t="s">
        <v>7202</v>
      </c>
      <c r="F2050" s="36" t="s">
        <v>7202</v>
      </c>
      <c r="G2050" s="37">
        <v>36526</v>
      </c>
      <c r="H2050" s="4" t="s">
        <v>1635</v>
      </c>
      <c r="I2050" s="4" t="s">
        <v>5333</v>
      </c>
      <c r="J2050" s="21">
        <v>1217800071873</v>
      </c>
      <c r="N2050" s="5">
        <f t="shared" si="32"/>
        <v>46931</v>
      </c>
    </row>
    <row r="2051" spans="1:14" ht="46.3" x14ac:dyDescent="0.4">
      <c r="A2051" s="2">
        <v>2184</v>
      </c>
      <c r="B2051" s="3">
        <v>45104</v>
      </c>
      <c r="C2051" s="4" t="s">
        <v>1665</v>
      </c>
      <c r="D2051" s="2" t="s">
        <v>2697</v>
      </c>
      <c r="E2051" s="36" t="s">
        <v>7203</v>
      </c>
      <c r="F2051" s="36" t="s">
        <v>7203</v>
      </c>
      <c r="G2051" s="37">
        <v>36526</v>
      </c>
      <c r="H2051" s="4" t="s">
        <v>1635</v>
      </c>
      <c r="I2051" s="4" t="s">
        <v>5333</v>
      </c>
      <c r="J2051" s="21">
        <v>1217800071873</v>
      </c>
      <c r="N2051" s="5">
        <f t="shared" si="32"/>
        <v>46931</v>
      </c>
    </row>
    <row r="2052" spans="1:14" ht="46.3" x14ac:dyDescent="0.4">
      <c r="A2052" s="2">
        <v>2185</v>
      </c>
      <c r="B2052" s="3">
        <v>45104</v>
      </c>
      <c r="C2052" s="4" t="s">
        <v>2320</v>
      </c>
      <c r="D2052" s="2" t="s">
        <v>2698</v>
      </c>
      <c r="E2052" s="36" t="s">
        <v>7204</v>
      </c>
      <c r="F2052" s="36" t="s">
        <v>7204</v>
      </c>
      <c r="G2052" s="37">
        <v>36526</v>
      </c>
      <c r="H2052" s="4" t="s">
        <v>1635</v>
      </c>
      <c r="I2052" s="4" t="s">
        <v>5333</v>
      </c>
      <c r="J2052" s="21">
        <v>1217800071873</v>
      </c>
      <c r="N2052" s="5">
        <f t="shared" si="32"/>
        <v>46931</v>
      </c>
    </row>
    <row r="2053" spans="1:14" ht="46.3" x14ac:dyDescent="0.4">
      <c r="A2053" s="2">
        <v>2186</v>
      </c>
      <c r="B2053" s="3">
        <v>45104</v>
      </c>
      <c r="C2053" s="4" t="s">
        <v>1768</v>
      </c>
      <c r="D2053" s="2" t="s">
        <v>2699</v>
      </c>
      <c r="E2053" s="36" t="s">
        <v>7205</v>
      </c>
      <c r="F2053" s="36" t="s">
        <v>7205</v>
      </c>
      <c r="G2053" s="37">
        <v>36526</v>
      </c>
      <c r="H2053" s="4" t="s">
        <v>1635</v>
      </c>
      <c r="I2053" s="4" t="s">
        <v>5333</v>
      </c>
      <c r="J2053" s="21">
        <v>1217800071873</v>
      </c>
      <c r="N2053" s="5">
        <f t="shared" si="32"/>
        <v>46931</v>
      </c>
    </row>
    <row r="2054" spans="1:14" ht="46.3" x14ac:dyDescent="0.4">
      <c r="A2054" s="2">
        <v>2187</v>
      </c>
      <c r="B2054" s="3">
        <v>45104</v>
      </c>
      <c r="C2054" s="4" t="s">
        <v>1768</v>
      </c>
      <c r="D2054" s="2" t="s">
        <v>2700</v>
      </c>
      <c r="E2054" s="36" t="s">
        <v>7206</v>
      </c>
      <c r="F2054" s="36" t="s">
        <v>7206</v>
      </c>
      <c r="G2054" s="37">
        <v>36526</v>
      </c>
      <c r="H2054" s="4" t="s">
        <v>1635</v>
      </c>
      <c r="I2054" s="4" t="s">
        <v>5333</v>
      </c>
      <c r="J2054" s="21">
        <v>1217800071873</v>
      </c>
      <c r="N2054" s="5">
        <f t="shared" si="32"/>
        <v>46931</v>
      </c>
    </row>
    <row r="2055" spans="1:14" ht="46.3" x14ac:dyDescent="0.4">
      <c r="A2055" s="2">
        <v>2188</v>
      </c>
      <c r="B2055" s="3">
        <v>45104</v>
      </c>
      <c r="C2055" s="4" t="s">
        <v>1768</v>
      </c>
      <c r="D2055" s="2" t="s">
        <v>2701</v>
      </c>
      <c r="E2055" s="36" t="s">
        <v>7207</v>
      </c>
      <c r="F2055" s="36" t="s">
        <v>7207</v>
      </c>
      <c r="G2055" s="37">
        <v>36526</v>
      </c>
      <c r="H2055" s="4" t="s">
        <v>1635</v>
      </c>
      <c r="I2055" s="4" t="s">
        <v>5333</v>
      </c>
      <c r="J2055" s="21">
        <v>1217800071873</v>
      </c>
      <c r="N2055" s="5">
        <f t="shared" si="32"/>
        <v>46931</v>
      </c>
    </row>
    <row r="2056" spans="1:14" ht="30.9" x14ac:dyDescent="0.4">
      <c r="A2056" s="2">
        <v>2182</v>
      </c>
      <c r="B2056" s="3">
        <v>45104</v>
      </c>
      <c r="C2056" s="4" t="s">
        <v>2303</v>
      </c>
      <c r="D2056" s="2" t="s">
        <v>2695</v>
      </c>
      <c r="E2056" s="36" t="s">
        <v>7201</v>
      </c>
      <c r="F2056" s="36" t="s">
        <v>7201</v>
      </c>
      <c r="G2056" s="37">
        <v>36526</v>
      </c>
      <c r="H2056" s="4" t="s">
        <v>1740</v>
      </c>
      <c r="I2056" s="4" t="s">
        <v>4820</v>
      </c>
      <c r="J2056" s="21">
        <v>1217800106787</v>
      </c>
      <c r="N2056" s="5">
        <f t="shared" si="32"/>
        <v>46931</v>
      </c>
    </row>
    <row r="2057" spans="1:14" ht="46.3" x14ac:dyDescent="0.4">
      <c r="A2057" s="2">
        <v>2189</v>
      </c>
      <c r="B2057" s="3">
        <v>45106</v>
      </c>
      <c r="C2057" s="4" t="s">
        <v>2320</v>
      </c>
      <c r="D2057" s="2" t="s">
        <v>2702</v>
      </c>
      <c r="E2057" s="36" t="s">
        <v>7209</v>
      </c>
      <c r="F2057" s="36" t="s">
        <v>7209</v>
      </c>
      <c r="G2057" s="37">
        <v>36526</v>
      </c>
      <c r="H2057" s="4" t="s">
        <v>1635</v>
      </c>
      <c r="I2057" s="4" t="s">
        <v>5333</v>
      </c>
      <c r="J2057" s="21">
        <v>1217800071873</v>
      </c>
      <c r="N2057" s="5">
        <f t="shared" si="32"/>
        <v>46933</v>
      </c>
    </row>
    <row r="2058" spans="1:14" ht="46.3" x14ac:dyDescent="0.4">
      <c r="A2058" s="2">
        <v>2190</v>
      </c>
      <c r="B2058" s="3">
        <v>45106</v>
      </c>
      <c r="C2058" s="4" t="s">
        <v>2320</v>
      </c>
      <c r="D2058" s="2" t="s">
        <v>2703</v>
      </c>
      <c r="E2058" s="36" t="s">
        <v>7210</v>
      </c>
      <c r="F2058" s="36" t="s">
        <v>7210</v>
      </c>
      <c r="G2058" s="37">
        <v>36526</v>
      </c>
      <c r="H2058" s="4" t="s">
        <v>1635</v>
      </c>
      <c r="I2058" s="4" t="s">
        <v>5333</v>
      </c>
      <c r="J2058" s="21">
        <v>1217800071873</v>
      </c>
      <c r="N2058" s="5">
        <f t="shared" si="32"/>
        <v>46933</v>
      </c>
    </row>
    <row r="2059" spans="1:14" ht="46.3" x14ac:dyDescent="0.4">
      <c r="A2059" s="2">
        <v>2191</v>
      </c>
      <c r="B2059" s="3">
        <v>45106</v>
      </c>
      <c r="C2059" s="4" t="s">
        <v>2320</v>
      </c>
      <c r="D2059" s="2" t="s">
        <v>2704</v>
      </c>
      <c r="E2059" s="36" t="s">
        <v>7211</v>
      </c>
      <c r="F2059" s="36" t="s">
        <v>7211</v>
      </c>
      <c r="G2059" s="37">
        <v>36526</v>
      </c>
      <c r="H2059" s="4" t="s">
        <v>1635</v>
      </c>
      <c r="I2059" s="4" t="s">
        <v>5333</v>
      </c>
      <c r="J2059" s="21">
        <v>1217800071873</v>
      </c>
      <c r="N2059" s="5">
        <f t="shared" si="32"/>
        <v>46933</v>
      </c>
    </row>
    <row r="2060" spans="1:14" ht="46.3" x14ac:dyDescent="0.4">
      <c r="A2060" s="2">
        <v>2192</v>
      </c>
      <c r="B2060" s="3">
        <v>45106</v>
      </c>
      <c r="C2060" s="4" t="s">
        <v>2320</v>
      </c>
      <c r="D2060" s="2" t="s">
        <v>2705</v>
      </c>
      <c r="E2060" s="36" t="s">
        <v>7212</v>
      </c>
      <c r="F2060" s="36" t="s">
        <v>7212</v>
      </c>
      <c r="G2060" s="37">
        <v>36526</v>
      </c>
      <c r="H2060" s="4" t="s">
        <v>1635</v>
      </c>
      <c r="I2060" s="4" t="s">
        <v>5333</v>
      </c>
      <c r="J2060" s="21">
        <v>1217800071873</v>
      </c>
      <c r="N2060" s="5">
        <f t="shared" si="32"/>
        <v>46933</v>
      </c>
    </row>
    <row r="2061" spans="1:14" ht="46.3" x14ac:dyDescent="0.4">
      <c r="A2061" s="2">
        <v>2193</v>
      </c>
      <c r="B2061" s="3">
        <v>45106</v>
      </c>
      <c r="C2061" s="4" t="s">
        <v>2320</v>
      </c>
      <c r="D2061" s="2" t="s">
        <v>2706</v>
      </c>
      <c r="E2061" s="36" t="s">
        <v>7213</v>
      </c>
      <c r="F2061" s="36" t="s">
        <v>7213</v>
      </c>
      <c r="G2061" s="37">
        <v>36526</v>
      </c>
      <c r="H2061" s="4" t="s">
        <v>1635</v>
      </c>
      <c r="I2061" s="4" t="s">
        <v>5333</v>
      </c>
      <c r="J2061" s="21">
        <v>1217800071873</v>
      </c>
      <c r="N2061" s="5">
        <f t="shared" ref="N2061:N2124" si="33">DATE(YEAR(B2061)+5,MONTH(B2061),DAY(B2061))</f>
        <v>46933</v>
      </c>
    </row>
    <row r="2062" spans="1:14" ht="46.3" x14ac:dyDescent="0.4">
      <c r="A2062" s="2">
        <v>2195</v>
      </c>
      <c r="B2062" s="3">
        <v>45106</v>
      </c>
      <c r="C2062" s="4" t="s">
        <v>2320</v>
      </c>
      <c r="D2062" s="2" t="s">
        <v>2708</v>
      </c>
      <c r="E2062" s="36" t="s">
        <v>7215</v>
      </c>
      <c r="F2062" s="36" t="s">
        <v>7215</v>
      </c>
      <c r="G2062" s="37">
        <v>36526</v>
      </c>
      <c r="H2062" s="4" t="s">
        <v>1635</v>
      </c>
      <c r="I2062" s="4" t="s">
        <v>5333</v>
      </c>
      <c r="J2062" s="21">
        <v>1217800071873</v>
      </c>
      <c r="N2062" s="5">
        <f t="shared" si="33"/>
        <v>46933</v>
      </c>
    </row>
    <row r="2063" spans="1:14" ht="46.3" x14ac:dyDescent="0.4">
      <c r="A2063" s="2">
        <v>2196</v>
      </c>
      <c r="B2063" s="3">
        <v>45106</v>
      </c>
      <c r="C2063" s="4" t="s">
        <v>2320</v>
      </c>
      <c r="D2063" s="2" t="s">
        <v>2709</v>
      </c>
      <c r="E2063" s="36" t="s">
        <v>7216</v>
      </c>
      <c r="F2063" s="36" t="s">
        <v>7216</v>
      </c>
      <c r="G2063" s="37">
        <v>36526</v>
      </c>
      <c r="H2063" s="4" t="s">
        <v>1635</v>
      </c>
      <c r="I2063" s="4" t="s">
        <v>5333</v>
      </c>
      <c r="J2063" s="21">
        <v>1217800071873</v>
      </c>
      <c r="N2063" s="5">
        <f t="shared" si="33"/>
        <v>46933</v>
      </c>
    </row>
    <row r="2064" spans="1:14" ht="46.3" x14ac:dyDescent="0.4">
      <c r="A2064" s="2">
        <v>2198</v>
      </c>
      <c r="B2064" s="3">
        <v>45106</v>
      </c>
      <c r="C2064" s="4" t="s">
        <v>2320</v>
      </c>
      <c r="D2064" s="2" t="s">
        <v>2711</v>
      </c>
      <c r="E2064" s="36" t="s">
        <v>7218</v>
      </c>
      <c r="F2064" s="36" t="s">
        <v>7218</v>
      </c>
      <c r="G2064" s="37">
        <v>36526</v>
      </c>
      <c r="H2064" s="4" t="s">
        <v>1635</v>
      </c>
      <c r="I2064" s="4" t="s">
        <v>5333</v>
      </c>
      <c r="J2064" s="21">
        <v>1217800071873</v>
      </c>
      <c r="N2064" s="5">
        <f t="shared" si="33"/>
        <v>46933</v>
      </c>
    </row>
    <row r="2065" spans="1:14" ht="46.3" x14ac:dyDescent="0.4">
      <c r="A2065" s="2">
        <v>2199</v>
      </c>
      <c r="B2065" s="3">
        <v>45106</v>
      </c>
      <c r="C2065" s="4" t="s">
        <v>2320</v>
      </c>
      <c r="D2065" s="2" t="s">
        <v>2712</v>
      </c>
      <c r="E2065" s="36" t="s">
        <v>7219</v>
      </c>
      <c r="F2065" s="36" t="s">
        <v>7219</v>
      </c>
      <c r="G2065" s="37">
        <v>36526</v>
      </c>
      <c r="H2065" s="4" t="s">
        <v>1635</v>
      </c>
      <c r="I2065" s="4" t="s">
        <v>5333</v>
      </c>
      <c r="J2065" s="21">
        <v>1217800071873</v>
      </c>
      <c r="N2065" s="5">
        <f t="shared" si="33"/>
        <v>46933</v>
      </c>
    </row>
    <row r="2066" spans="1:14" ht="46.3" x14ac:dyDescent="0.4">
      <c r="A2066" s="2">
        <v>2194</v>
      </c>
      <c r="B2066" s="3">
        <v>45106</v>
      </c>
      <c r="C2066" s="4" t="s">
        <v>1861</v>
      </c>
      <c r="D2066" s="2" t="s">
        <v>2707</v>
      </c>
      <c r="E2066" s="36" t="s">
        <v>7214</v>
      </c>
      <c r="F2066" s="36" t="s">
        <v>7214</v>
      </c>
      <c r="G2066" s="37">
        <v>36526</v>
      </c>
      <c r="H2066" s="4" t="s">
        <v>792</v>
      </c>
      <c r="I2066" s="4" t="s">
        <v>5323</v>
      </c>
      <c r="J2066" s="21">
        <v>1197847217700</v>
      </c>
      <c r="N2066" s="5">
        <f t="shared" si="33"/>
        <v>46933</v>
      </c>
    </row>
    <row r="2067" spans="1:14" ht="46.3" x14ac:dyDescent="0.4">
      <c r="A2067" s="2">
        <v>2197</v>
      </c>
      <c r="B2067" s="3">
        <v>45106</v>
      </c>
      <c r="C2067" s="4" t="s">
        <v>1861</v>
      </c>
      <c r="D2067" s="2" t="s">
        <v>2710</v>
      </c>
      <c r="E2067" s="36" t="s">
        <v>7217</v>
      </c>
      <c r="F2067" s="36" t="s">
        <v>7217</v>
      </c>
      <c r="G2067" s="37">
        <v>36526</v>
      </c>
      <c r="H2067" s="4" t="s">
        <v>792</v>
      </c>
      <c r="I2067" s="4" t="s">
        <v>5323</v>
      </c>
      <c r="J2067" s="21">
        <v>1197847217700</v>
      </c>
      <c r="N2067" s="5">
        <f t="shared" si="33"/>
        <v>46933</v>
      </c>
    </row>
    <row r="2068" spans="1:14" x14ac:dyDescent="0.4">
      <c r="A2068" s="2">
        <v>2236</v>
      </c>
      <c r="B2068" s="3">
        <v>45111</v>
      </c>
      <c r="C2068" s="4" t="s">
        <v>41</v>
      </c>
      <c r="D2068" s="2" t="s">
        <v>2753</v>
      </c>
      <c r="E2068" s="36" t="s">
        <v>7223</v>
      </c>
      <c r="F2068" s="36" t="s">
        <v>7223</v>
      </c>
      <c r="G2068" s="37">
        <v>36526</v>
      </c>
      <c r="H2068" s="4" t="s">
        <v>688</v>
      </c>
      <c r="I2068" s="4" t="s">
        <v>5365</v>
      </c>
      <c r="J2068" s="21">
        <v>318784700325088</v>
      </c>
      <c r="N2068" s="5">
        <f t="shared" si="33"/>
        <v>46938</v>
      </c>
    </row>
    <row r="2069" spans="1:14" x14ac:dyDescent="0.4">
      <c r="A2069" s="2">
        <v>2235</v>
      </c>
      <c r="B2069" s="3">
        <v>45111</v>
      </c>
      <c r="C2069" s="4" t="s">
        <v>103</v>
      </c>
      <c r="D2069" s="2" t="s">
        <v>2751</v>
      </c>
      <c r="E2069" s="36" t="s">
        <v>7222</v>
      </c>
      <c r="F2069" s="36" t="s">
        <v>7222</v>
      </c>
      <c r="G2069" s="37">
        <v>36526</v>
      </c>
      <c r="H2069" s="4" t="s">
        <v>2752</v>
      </c>
      <c r="I2069" s="4" t="s">
        <v>5523</v>
      </c>
      <c r="J2069" s="21">
        <v>311784730500924</v>
      </c>
      <c r="N2069" s="5">
        <f t="shared" si="33"/>
        <v>46938</v>
      </c>
    </row>
    <row r="2070" spans="1:14" ht="30.9" x14ac:dyDescent="0.4">
      <c r="A2070" s="2">
        <v>2237</v>
      </c>
      <c r="B2070" s="3">
        <v>45111</v>
      </c>
      <c r="C2070" s="4" t="s">
        <v>2562</v>
      </c>
      <c r="D2070" s="2" t="s">
        <v>2754</v>
      </c>
      <c r="E2070" s="36" t="s">
        <v>7224</v>
      </c>
      <c r="F2070" s="36" t="s">
        <v>7224</v>
      </c>
      <c r="G2070" s="37">
        <v>36526</v>
      </c>
      <c r="H2070" s="4" t="s">
        <v>2755</v>
      </c>
      <c r="I2070" s="4" t="s">
        <v>5603</v>
      </c>
      <c r="J2070" s="21">
        <v>323352500027647</v>
      </c>
      <c r="N2070" s="5">
        <f t="shared" si="33"/>
        <v>46938</v>
      </c>
    </row>
    <row r="2071" spans="1:14" x14ac:dyDescent="0.4">
      <c r="A2071" s="2">
        <v>2233</v>
      </c>
      <c r="B2071" s="3">
        <v>45111</v>
      </c>
      <c r="C2071" s="4" t="s">
        <v>1562</v>
      </c>
      <c r="D2071" s="2" t="s">
        <v>2749</v>
      </c>
      <c r="E2071" s="36" t="s">
        <v>7220</v>
      </c>
      <c r="F2071" s="36" t="s">
        <v>7220</v>
      </c>
      <c r="G2071" s="37">
        <v>36526</v>
      </c>
      <c r="H2071" s="4" t="s">
        <v>17</v>
      </c>
      <c r="I2071" s="4" t="s">
        <v>5348</v>
      </c>
      <c r="J2071" s="21">
        <v>306470529600021</v>
      </c>
      <c r="N2071" s="5">
        <f t="shared" si="33"/>
        <v>46938</v>
      </c>
    </row>
    <row r="2072" spans="1:14" x14ac:dyDescent="0.4">
      <c r="A2072" s="2">
        <v>2234</v>
      </c>
      <c r="B2072" s="3">
        <v>45111</v>
      </c>
      <c r="C2072" s="4" t="s">
        <v>1562</v>
      </c>
      <c r="D2072" s="2" t="s">
        <v>2750</v>
      </c>
      <c r="E2072" s="36" t="s">
        <v>7221</v>
      </c>
      <c r="F2072" s="36" t="s">
        <v>7221</v>
      </c>
      <c r="G2072" s="37">
        <v>36526</v>
      </c>
      <c r="H2072" s="4" t="s">
        <v>17</v>
      </c>
      <c r="I2072" s="4" t="s">
        <v>5348</v>
      </c>
      <c r="J2072" s="21">
        <v>306470529600021</v>
      </c>
      <c r="N2072" s="5">
        <f t="shared" si="33"/>
        <v>46938</v>
      </c>
    </row>
    <row r="2073" spans="1:14" ht="46.3" x14ac:dyDescent="0.4">
      <c r="A2073" s="2">
        <v>2201</v>
      </c>
      <c r="B2073" s="3">
        <v>45113</v>
      </c>
      <c r="C2073" s="4" t="s">
        <v>2716</v>
      </c>
      <c r="D2073" s="2" t="s">
        <v>2717</v>
      </c>
      <c r="E2073" s="36" t="s">
        <v>7225</v>
      </c>
      <c r="F2073" s="36" t="s">
        <v>7225</v>
      </c>
      <c r="G2073" s="37">
        <v>36526</v>
      </c>
      <c r="H2073" s="4" t="s">
        <v>1635</v>
      </c>
      <c r="I2073" s="4" t="s">
        <v>5333</v>
      </c>
      <c r="J2073" s="21">
        <v>1217800071873</v>
      </c>
      <c r="N2073" s="5">
        <f t="shared" si="33"/>
        <v>46940</v>
      </c>
    </row>
    <row r="2074" spans="1:14" ht="46.3" x14ac:dyDescent="0.4">
      <c r="A2074" s="2">
        <v>2202</v>
      </c>
      <c r="B2074" s="3">
        <v>45113</v>
      </c>
      <c r="C2074" s="4" t="s">
        <v>1754</v>
      </c>
      <c r="D2074" s="2" t="s">
        <v>2718</v>
      </c>
      <c r="E2074" s="36" t="s">
        <v>7226</v>
      </c>
      <c r="F2074" s="36" t="s">
        <v>7226</v>
      </c>
      <c r="G2074" s="37">
        <v>36526</v>
      </c>
      <c r="H2074" s="4" t="s">
        <v>1635</v>
      </c>
      <c r="I2074" s="4" t="s">
        <v>5333</v>
      </c>
      <c r="J2074" s="21">
        <v>1217800071873</v>
      </c>
      <c r="N2074" s="5">
        <f t="shared" si="33"/>
        <v>46940</v>
      </c>
    </row>
    <row r="2075" spans="1:14" ht="46.3" x14ac:dyDescent="0.4">
      <c r="A2075" s="2">
        <v>2203</v>
      </c>
      <c r="B2075" s="3">
        <v>45113</v>
      </c>
      <c r="C2075" s="4" t="s">
        <v>1665</v>
      </c>
      <c r="D2075" s="2" t="s">
        <v>2719</v>
      </c>
      <c r="E2075" s="36" t="s">
        <v>7227</v>
      </c>
      <c r="F2075" s="36" t="s">
        <v>7227</v>
      </c>
      <c r="G2075" s="37">
        <v>36526</v>
      </c>
      <c r="H2075" s="4" t="s">
        <v>1635</v>
      </c>
      <c r="I2075" s="4" t="s">
        <v>5333</v>
      </c>
      <c r="J2075" s="21">
        <v>1217800071873</v>
      </c>
      <c r="N2075" s="5">
        <f t="shared" si="33"/>
        <v>46940</v>
      </c>
    </row>
    <row r="2076" spans="1:14" ht="46.3" x14ac:dyDescent="0.4">
      <c r="A2076" s="2">
        <v>2207</v>
      </c>
      <c r="B2076" s="3">
        <v>45113</v>
      </c>
      <c r="C2076" s="4" t="s">
        <v>2320</v>
      </c>
      <c r="D2076" s="2" t="s">
        <v>2723</v>
      </c>
      <c r="E2076" s="36" t="s">
        <v>7228</v>
      </c>
      <c r="F2076" s="36" t="s">
        <v>7228</v>
      </c>
      <c r="G2076" s="37">
        <v>36526</v>
      </c>
      <c r="H2076" s="4" t="s">
        <v>1635</v>
      </c>
      <c r="I2076" s="4" t="s">
        <v>5333</v>
      </c>
      <c r="J2076" s="21">
        <v>1217800071873</v>
      </c>
      <c r="N2076" s="5">
        <f t="shared" si="33"/>
        <v>46940</v>
      </c>
    </row>
    <row r="2077" spans="1:14" ht="46.3" x14ac:dyDescent="0.4">
      <c r="A2077" s="2">
        <v>2208</v>
      </c>
      <c r="B2077" s="3">
        <v>45113</v>
      </c>
      <c r="C2077" s="4" t="s">
        <v>2320</v>
      </c>
      <c r="D2077" s="2" t="s">
        <v>2724</v>
      </c>
      <c r="E2077" s="36" t="s">
        <v>7229</v>
      </c>
      <c r="F2077" s="36" t="s">
        <v>7229</v>
      </c>
      <c r="G2077" s="37">
        <v>36526</v>
      </c>
      <c r="H2077" s="4" t="s">
        <v>1635</v>
      </c>
      <c r="I2077" s="4" t="s">
        <v>5333</v>
      </c>
      <c r="J2077" s="21">
        <v>1217800071873</v>
      </c>
      <c r="N2077" s="5">
        <f t="shared" si="33"/>
        <v>46940</v>
      </c>
    </row>
    <row r="2078" spans="1:14" ht="46.3" x14ac:dyDescent="0.4">
      <c r="A2078" s="2">
        <v>2209</v>
      </c>
      <c r="B2078" s="3">
        <v>45113</v>
      </c>
      <c r="C2078" s="4" t="s">
        <v>1633</v>
      </c>
      <c r="D2078" s="2" t="s">
        <v>2725</v>
      </c>
      <c r="E2078" s="36" t="s">
        <v>7230</v>
      </c>
      <c r="F2078" s="36" t="s">
        <v>7230</v>
      </c>
      <c r="G2078" s="37">
        <v>36526</v>
      </c>
      <c r="H2078" s="4" t="s">
        <v>1635</v>
      </c>
      <c r="I2078" s="4" t="s">
        <v>5333</v>
      </c>
      <c r="J2078" s="21">
        <v>1217800071873</v>
      </c>
      <c r="N2078" s="5">
        <f t="shared" si="33"/>
        <v>46940</v>
      </c>
    </row>
    <row r="2079" spans="1:14" ht="46.3" x14ac:dyDescent="0.4">
      <c r="A2079" s="2">
        <v>2210</v>
      </c>
      <c r="B2079" s="3">
        <v>45113</v>
      </c>
      <c r="C2079" s="4" t="s">
        <v>2320</v>
      </c>
      <c r="D2079" s="2" t="s">
        <v>2726</v>
      </c>
      <c r="E2079" s="36" t="s">
        <v>7231</v>
      </c>
      <c r="F2079" s="36" t="s">
        <v>7231</v>
      </c>
      <c r="G2079" s="37">
        <v>36526</v>
      </c>
      <c r="H2079" s="4" t="s">
        <v>1635</v>
      </c>
      <c r="I2079" s="4" t="s">
        <v>5333</v>
      </c>
      <c r="J2079" s="21">
        <v>1217800071873</v>
      </c>
      <c r="N2079" s="5">
        <f t="shared" si="33"/>
        <v>46940</v>
      </c>
    </row>
    <row r="2080" spans="1:14" ht="46.3" x14ac:dyDescent="0.4">
      <c r="A2080" s="2">
        <v>2211</v>
      </c>
      <c r="B2080" s="3">
        <v>45113</v>
      </c>
      <c r="C2080" s="4" t="s">
        <v>2320</v>
      </c>
      <c r="D2080" s="2" t="s">
        <v>2727</v>
      </c>
      <c r="E2080" s="36" t="s">
        <v>7232</v>
      </c>
      <c r="F2080" s="36" t="s">
        <v>7232</v>
      </c>
      <c r="G2080" s="37">
        <v>36526</v>
      </c>
      <c r="H2080" s="4" t="s">
        <v>1635</v>
      </c>
      <c r="I2080" s="4" t="s">
        <v>5333</v>
      </c>
      <c r="J2080" s="21">
        <v>1217800071873</v>
      </c>
      <c r="N2080" s="5">
        <f t="shared" si="33"/>
        <v>46940</v>
      </c>
    </row>
    <row r="2081" spans="1:14" ht="46.3" x14ac:dyDescent="0.4">
      <c r="A2081" s="2">
        <v>2212</v>
      </c>
      <c r="B2081" s="3">
        <v>45113</v>
      </c>
      <c r="C2081" s="4" t="s">
        <v>2320</v>
      </c>
      <c r="D2081" s="2" t="s">
        <v>2728</v>
      </c>
      <c r="E2081" s="36" t="s">
        <v>7233</v>
      </c>
      <c r="F2081" s="36" t="s">
        <v>7233</v>
      </c>
      <c r="G2081" s="37">
        <v>36526</v>
      </c>
      <c r="H2081" s="4" t="s">
        <v>1635</v>
      </c>
      <c r="I2081" s="4" t="s">
        <v>5333</v>
      </c>
      <c r="J2081" s="21">
        <v>1217800071873</v>
      </c>
      <c r="N2081" s="5">
        <f t="shared" si="33"/>
        <v>46940</v>
      </c>
    </row>
    <row r="2082" spans="1:14" ht="46.3" x14ac:dyDescent="0.4">
      <c r="A2082" s="2">
        <v>2213</v>
      </c>
      <c r="B2082" s="3">
        <v>45113</v>
      </c>
      <c r="C2082" s="4" t="s">
        <v>2320</v>
      </c>
      <c r="D2082" s="2" t="s">
        <v>2729</v>
      </c>
      <c r="E2082" s="36" t="s">
        <v>7234</v>
      </c>
      <c r="F2082" s="36" t="s">
        <v>7234</v>
      </c>
      <c r="G2082" s="37">
        <v>36526</v>
      </c>
      <c r="H2082" s="4" t="s">
        <v>1635</v>
      </c>
      <c r="I2082" s="4" t="s">
        <v>5333</v>
      </c>
      <c r="J2082" s="21">
        <v>1217800071873</v>
      </c>
      <c r="N2082" s="5">
        <f t="shared" si="33"/>
        <v>46940</v>
      </c>
    </row>
    <row r="2083" spans="1:14" ht="46.3" x14ac:dyDescent="0.4">
      <c r="A2083" s="2">
        <v>2214</v>
      </c>
      <c r="B2083" s="3">
        <v>45113</v>
      </c>
      <c r="C2083" s="4" t="s">
        <v>2320</v>
      </c>
      <c r="D2083" s="2" t="s">
        <v>2730</v>
      </c>
      <c r="E2083" s="36" t="s">
        <v>7235</v>
      </c>
      <c r="F2083" s="36" t="s">
        <v>7235</v>
      </c>
      <c r="G2083" s="37">
        <v>36526</v>
      </c>
      <c r="H2083" s="4" t="s">
        <v>1635</v>
      </c>
      <c r="I2083" s="4" t="s">
        <v>5333</v>
      </c>
      <c r="J2083" s="21">
        <v>1217800071873</v>
      </c>
      <c r="N2083" s="5">
        <f t="shared" si="33"/>
        <v>46940</v>
      </c>
    </row>
    <row r="2084" spans="1:14" ht="46.3" x14ac:dyDescent="0.4">
      <c r="A2084" s="2">
        <v>2215</v>
      </c>
      <c r="B2084" s="3">
        <v>45113</v>
      </c>
      <c r="C2084" s="4" t="s">
        <v>2320</v>
      </c>
      <c r="D2084" s="2" t="s">
        <v>2731</v>
      </c>
      <c r="E2084" s="36" t="s">
        <v>7236</v>
      </c>
      <c r="F2084" s="36" t="s">
        <v>7236</v>
      </c>
      <c r="G2084" s="37">
        <v>36526</v>
      </c>
      <c r="H2084" s="4" t="s">
        <v>1635</v>
      </c>
      <c r="I2084" s="4" t="s">
        <v>5333</v>
      </c>
      <c r="J2084" s="21">
        <v>1217800071873</v>
      </c>
      <c r="N2084" s="5">
        <f t="shared" si="33"/>
        <v>46940</v>
      </c>
    </row>
    <row r="2085" spans="1:14" ht="46.3" x14ac:dyDescent="0.4">
      <c r="A2085" s="2">
        <v>2216</v>
      </c>
      <c r="B2085" s="3">
        <v>45113</v>
      </c>
      <c r="C2085" s="4" t="s">
        <v>2320</v>
      </c>
      <c r="D2085" s="2" t="s">
        <v>2732</v>
      </c>
      <c r="E2085" s="36" t="s">
        <v>7237</v>
      </c>
      <c r="F2085" s="36" t="s">
        <v>7237</v>
      </c>
      <c r="G2085" s="37">
        <v>36526</v>
      </c>
      <c r="H2085" s="4" t="s">
        <v>1635</v>
      </c>
      <c r="I2085" s="4" t="s">
        <v>5333</v>
      </c>
      <c r="J2085" s="21">
        <v>1217800071873</v>
      </c>
      <c r="N2085" s="5">
        <f t="shared" si="33"/>
        <v>46940</v>
      </c>
    </row>
    <row r="2086" spans="1:14" ht="46.3" x14ac:dyDescent="0.4">
      <c r="A2086" s="2">
        <v>2217</v>
      </c>
      <c r="B2086" s="3">
        <v>45113</v>
      </c>
      <c r="C2086" s="4" t="s">
        <v>2320</v>
      </c>
      <c r="D2086" s="2" t="s">
        <v>2733</v>
      </c>
      <c r="E2086" s="36" t="s">
        <v>7238</v>
      </c>
      <c r="F2086" s="36" t="s">
        <v>7238</v>
      </c>
      <c r="G2086" s="37">
        <v>36526</v>
      </c>
      <c r="H2086" s="4" t="s">
        <v>1635</v>
      </c>
      <c r="I2086" s="4" t="s">
        <v>5333</v>
      </c>
      <c r="J2086" s="21">
        <v>1217800071873</v>
      </c>
      <c r="N2086" s="5">
        <f t="shared" si="33"/>
        <v>46940</v>
      </c>
    </row>
    <row r="2087" spans="1:14" ht="46.3" x14ac:dyDescent="0.4">
      <c r="A2087" s="2">
        <v>2218</v>
      </c>
      <c r="B2087" s="3">
        <v>45113</v>
      </c>
      <c r="C2087" s="4" t="s">
        <v>2320</v>
      </c>
      <c r="D2087" s="2" t="s">
        <v>2734</v>
      </c>
      <c r="E2087" s="36" t="s">
        <v>7239</v>
      </c>
      <c r="F2087" s="36" t="s">
        <v>7239</v>
      </c>
      <c r="G2087" s="37">
        <v>36526</v>
      </c>
      <c r="H2087" s="4" t="s">
        <v>1635</v>
      </c>
      <c r="I2087" s="4" t="s">
        <v>5333</v>
      </c>
      <c r="J2087" s="21">
        <v>1217800071873</v>
      </c>
      <c r="N2087" s="5">
        <f t="shared" si="33"/>
        <v>46940</v>
      </c>
    </row>
    <row r="2088" spans="1:14" ht="46.3" x14ac:dyDescent="0.4">
      <c r="A2088" s="2">
        <v>2219</v>
      </c>
      <c r="B2088" s="3">
        <v>45113</v>
      </c>
      <c r="C2088" s="4" t="s">
        <v>2320</v>
      </c>
      <c r="D2088" s="2" t="s">
        <v>2735</v>
      </c>
      <c r="E2088" s="36" t="s">
        <v>7240</v>
      </c>
      <c r="F2088" s="36" t="s">
        <v>7240</v>
      </c>
      <c r="G2088" s="37">
        <v>36526</v>
      </c>
      <c r="H2088" s="4" t="s">
        <v>1635</v>
      </c>
      <c r="I2088" s="4" t="s">
        <v>5333</v>
      </c>
      <c r="J2088" s="21">
        <v>1217800071873</v>
      </c>
      <c r="N2088" s="5">
        <f t="shared" si="33"/>
        <v>46940</v>
      </c>
    </row>
    <row r="2089" spans="1:14" ht="46.3" x14ac:dyDescent="0.4">
      <c r="A2089" s="2">
        <v>2220</v>
      </c>
      <c r="B2089" s="3">
        <v>45113</v>
      </c>
      <c r="C2089" s="4" t="s">
        <v>2320</v>
      </c>
      <c r="D2089" s="2" t="s">
        <v>2736</v>
      </c>
      <c r="E2089" s="36" t="s">
        <v>7241</v>
      </c>
      <c r="F2089" s="36" t="s">
        <v>7241</v>
      </c>
      <c r="G2089" s="37">
        <v>36526</v>
      </c>
      <c r="H2089" s="4" t="s">
        <v>1635</v>
      </c>
      <c r="I2089" s="4" t="s">
        <v>5333</v>
      </c>
      <c r="J2089" s="21">
        <v>1217800071873</v>
      </c>
      <c r="N2089" s="5">
        <f t="shared" si="33"/>
        <v>46940</v>
      </c>
    </row>
    <row r="2090" spans="1:14" ht="46.3" x14ac:dyDescent="0.4">
      <c r="A2090" s="2">
        <v>2221</v>
      </c>
      <c r="B2090" s="3">
        <v>45113</v>
      </c>
      <c r="C2090" s="4" t="s">
        <v>2320</v>
      </c>
      <c r="D2090" s="2" t="s">
        <v>2737</v>
      </c>
      <c r="E2090" s="36" t="s">
        <v>7242</v>
      </c>
      <c r="F2090" s="36" t="s">
        <v>7242</v>
      </c>
      <c r="G2090" s="37">
        <v>36526</v>
      </c>
      <c r="H2090" s="4" t="s">
        <v>1635</v>
      </c>
      <c r="I2090" s="4" t="s">
        <v>5333</v>
      </c>
      <c r="J2090" s="21">
        <v>1217800071873</v>
      </c>
      <c r="N2090" s="5">
        <f t="shared" si="33"/>
        <v>46940</v>
      </c>
    </row>
    <row r="2091" spans="1:14" ht="46.3" x14ac:dyDescent="0.4">
      <c r="A2091" s="2">
        <v>2222</v>
      </c>
      <c r="B2091" s="3">
        <v>45113</v>
      </c>
      <c r="C2091" s="4" t="s">
        <v>2320</v>
      </c>
      <c r="D2091" s="2" t="s">
        <v>2738</v>
      </c>
      <c r="E2091" s="36" t="s">
        <v>7243</v>
      </c>
      <c r="F2091" s="36" t="s">
        <v>7243</v>
      </c>
      <c r="G2091" s="37">
        <v>36526</v>
      </c>
      <c r="H2091" s="4" t="s">
        <v>1635</v>
      </c>
      <c r="I2091" s="4" t="s">
        <v>5333</v>
      </c>
      <c r="J2091" s="21">
        <v>1217800071873</v>
      </c>
      <c r="N2091" s="5">
        <f t="shared" si="33"/>
        <v>46940</v>
      </c>
    </row>
    <row r="2092" spans="1:14" ht="46.3" x14ac:dyDescent="0.4">
      <c r="A2092" s="2">
        <v>2223</v>
      </c>
      <c r="B2092" s="3">
        <v>45113</v>
      </c>
      <c r="C2092" s="4" t="s">
        <v>2320</v>
      </c>
      <c r="D2092" s="2" t="s">
        <v>2739</v>
      </c>
      <c r="E2092" s="36" t="s">
        <v>7244</v>
      </c>
      <c r="F2092" s="36" t="s">
        <v>7244</v>
      </c>
      <c r="G2092" s="37">
        <v>36526</v>
      </c>
      <c r="H2092" s="4" t="s">
        <v>1635</v>
      </c>
      <c r="I2092" s="4" t="s">
        <v>5333</v>
      </c>
      <c r="J2092" s="21">
        <v>1217800071873</v>
      </c>
      <c r="N2092" s="5">
        <f t="shared" si="33"/>
        <v>46940</v>
      </c>
    </row>
    <row r="2093" spans="1:14" ht="46.3" x14ac:dyDescent="0.4">
      <c r="A2093" s="2">
        <v>2224</v>
      </c>
      <c r="B2093" s="3">
        <v>45113</v>
      </c>
      <c r="C2093" s="4" t="s">
        <v>2320</v>
      </c>
      <c r="D2093" s="2" t="s">
        <v>2740</v>
      </c>
      <c r="E2093" s="36" t="s">
        <v>7245</v>
      </c>
      <c r="F2093" s="36" t="s">
        <v>7245</v>
      </c>
      <c r="G2093" s="37">
        <v>36526</v>
      </c>
      <c r="H2093" s="4" t="s">
        <v>1635</v>
      </c>
      <c r="I2093" s="4" t="s">
        <v>5333</v>
      </c>
      <c r="J2093" s="21">
        <v>1217800071873</v>
      </c>
      <c r="N2093" s="5">
        <f t="shared" si="33"/>
        <v>46940</v>
      </c>
    </row>
    <row r="2094" spans="1:14" ht="46.3" x14ac:dyDescent="0.4">
      <c r="A2094" s="2">
        <v>2225</v>
      </c>
      <c r="B2094" s="3">
        <v>45113</v>
      </c>
      <c r="C2094" s="4" t="s">
        <v>2320</v>
      </c>
      <c r="D2094" s="2" t="s">
        <v>2741</v>
      </c>
      <c r="E2094" s="36" t="s">
        <v>7246</v>
      </c>
      <c r="F2094" s="36" t="s">
        <v>7246</v>
      </c>
      <c r="G2094" s="37">
        <v>36526</v>
      </c>
      <c r="H2094" s="4" t="s">
        <v>1635</v>
      </c>
      <c r="I2094" s="4" t="s">
        <v>5333</v>
      </c>
      <c r="J2094" s="21">
        <v>1217800071873</v>
      </c>
      <c r="N2094" s="5">
        <f t="shared" si="33"/>
        <v>46940</v>
      </c>
    </row>
    <row r="2095" spans="1:14" ht="46.3" x14ac:dyDescent="0.4">
      <c r="A2095" s="2">
        <v>2226</v>
      </c>
      <c r="B2095" s="3">
        <v>45113</v>
      </c>
      <c r="C2095" s="4" t="s">
        <v>2320</v>
      </c>
      <c r="D2095" s="2" t="s">
        <v>2742</v>
      </c>
      <c r="E2095" s="36" t="s">
        <v>7247</v>
      </c>
      <c r="F2095" s="36" t="s">
        <v>7247</v>
      </c>
      <c r="G2095" s="37">
        <v>36526</v>
      </c>
      <c r="H2095" s="4" t="s">
        <v>1635</v>
      </c>
      <c r="I2095" s="4" t="s">
        <v>5333</v>
      </c>
      <c r="J2095" s="21">
        <v>1217800071873</v>
      </c>
      <c r="N2095" s="5">
        <f t="shared" si="33"/>
        <v>46940</v>
      </c>
    </row>
    <row r="2096" spans="1:14" ht="46.3" x14ac:dyDescent="0.4">
      <c r="A2096" s="2">
        <v>2227</v>
      </c>
      <c r="B2096" s="3">
        <v>45113</v>
      </c>
      <c r="C2096" s="4" t="s">
        <v>2320</v>
      </c>
      <c r="D2096" s="2" t="s">
        <v>2743</v>
      </c>
      <c r="E2096" s="36" t="s">
        <v>7248</v>
      </c>
      <c r="F2096" s="36" t="s">
        <v>7248</v>
      </c>
      <c r="G2096" s="37">
        <v>36526</v>
      </c>
      <c r="H2096" s="4" t="s">
        <v>1635</v>
      </c>
      <c r="I2096" s="4" t="s">
        <v>5333</v>
      </c>
      <c r="J2096" s="21">
        <v>1217800071873</v>
      </c>
      <c r="N2096" s="5">
        <f t="shared" si="33"/>
        <v>46940</v>
      </c>
    </row>
    <row r="2097" spans="1:14" ht="46.3" x14ac:dyDescent="0.4">
      <c r="A2097" s="2">
        <v>2228</v>
      </c>
      <c r="B2097" s="3">
        <v>45113</v>
      </c>
      <c r="C2097" s="4" t="s">
        <v>2320</v>
      </c>
      <c r="D2097" s="2" t="s">
        <v>2744</v>
      </c>
      <c r="E2097" s="36" t="s">
        <v>7249</v>
      </c>
      <c r="F2097" s="36" t="s">
        <v>7249</v>
      </c>
      <c r="G2097" s="37">
        <v>36526</v>
      </c>
      <c r="H2097" s="4" t="s">
        <v>1635</v>
      </c>
      <c r="I2097" s="4" t="s">
        <v>5333</v>
      </c>
      <c r="J2097" s="21">
        <v>1217800071873</v>
      </c>
      <c r="N2097" s="5">
        <f t="shared" si="33"/>
        <v>46940</v>
      </c>
    </row>
    <row r="2098" spans="1:14" ht="46.3" x14ac:dyDescent="0.4">
      <c r="A2098" s="2">
        <v>2229</v>
      </c>
      <c r="B2098" s="3">
        <v>45113</v>
      </c>
      <c r="C2098" s="4" t="s">
        <v>2320</v>
      </c>
      <c r="D2098" s="2" t="s">
        <v>2745</v>
      </c>
      <c r="E2098" s="36" t="s">
        <v>7250</v>
      </c>
      <c r="F2098" s="36" t="s">
        <v>7250</v>
      </c>
      <c r="G2098" s="37">
        <v>36526</v>
      </c>
      <c r="H2098" s="4" t="s">
        <v>1635</v>
      </c>
      <c r="I2098" s="4" t="s">
        <v>5333</v>
      </c>
      <c r="J2098" s="21">
        <v>1217800071873</v>
      </c>
      <c r="N2098" s="5">
        <f t="shared" si="33"/>
        <v>46940</v>
      </c>
    </row>
    <row r="2099" spans="1:14" ht="30.9" x14ac:dyDescent="0.4">
      <c r="A2099" s="2">
        <v>2255</v>
      </c>
      <c r="B2099" s="3">
        <v>45117</v>
      </c>
      <c r="C2099" s="4" t="s">
        <v>85</v>
      </c>
      <c r="D2099" s="2" t="s">
        <v>2774</v>
      </c>
      <c r="E2099" s="36" t="s">
        <v>7259</v>
      </c>
      <c r="F2099" s="36" t="s">
        <v>7259</v>
      </c>
      <c r="G2099" s="37">
        <v>36526</v>
      </c>
      <c r="H2099" s="4" t="s">
        <v>1230</v>
      </c>
      <c r="I2099" s="4" t="s">
        <v>5396</v>
      </c>
      <c r="J2099" s="21">
        <v>319470400045627</v>
      </c>
      <c r="N2099" s="5">
        <f t="shared" si="33"/>
        <v>46944</v>
      </c>
    </row>
    <row r="2100" spans="1:14" ht="46.3" x14ac:dyDescent="0.4">
      <c r="A2100" s="2">
        <v>2204</v>
      </c>
      <c r="B2100" s="3">
        <v>45117</v>
      </c>
      <c r="C2100" s="4" t="s">
        <v>2320</v>
      </c>
      <c r="D2100" s="2" t="s">
        <v>2720</v>
      </c>
      <c r="E2100" s="36" t="s">
        <v>7251</v>
      </c>
      <c r="F2100" s="36" t="s">
        <v>7251</v>
      </c>
      <c r="G2100" s="37">
        <v>36526</v>
      </c>
      <c r="H2100" s="4" t="s">
        <v>1635</v>
      </c>
      <c r="I2100" s="4" t="s">
        <v>5333</v>
      </c>
      <c r="J2100" s="21">
        <v>1217800071873</v>
      </c>
      <c r="N2100" s="5">
        <f t="shared" si="33"/>
        <v>46944</v>
      </c>
    </row>
    <row r="2101" spans="1:14" ht="46.3" x14ac:dyDescent="0.4">
      <c r="A2101" s="2">
        <v>2205</v>
      </c>
      <c r="B2101" s="3">
        <v>45117</v>
      </c>
      <c r="C2101" s="4" t="s">
        <v>2320</v>
      </c>
      <c r="D2101" s="2" t="s">
        <v>2721</v>
      </c>
      <c r="E2101" s="36" t="s">
        <v>7252</v>
      </c>
      <c r="F2101" s="36" t="s">
        <v>7252</v>
      </c>
      <c r="G2101" s="37">
        <v>36526</v>
      </c>
      <c r="H2101" s="4" t="s">
        <v>1635</v>
      </c>
      <c r="I2101" s="4" t="s">
        <v>5333</v>
      </c>
      <c r="J2101" s="21">
        <v>1217800071873</v>
      </c>
      <c r="N2101" s="5">
        <f t="shared" si="33"/>
        <v>46944</v>
      </c>
    </row>
    <row r="2102" spans="1:14" ht="46.3" x14ac:dyDescent="0.4">
      <c r="A2102" s="2">
        <v>2206</v>
      </c>
      <c r="B2102" s="3">
        <v>45117</v>
      </c>
      <c r="C2102" s="4" t="s">
        <v>1768</v>
      </c>
      <c r="D2102" s="2" t="s">
        <v>2722</v>
      </c>
      <c r="E2102" s="36" t="s">
        <v>7253</v>
      </c>
      <c r="F2102" s="36" t="s">
        <v>7253</v>
      </c>
      <c r="G2102" s="37">
        <v>36526</v>
      </c>
      <c r="H2102" s="4" t="s">
        <v>1635</v>
      </c>
      <c r="I2102" s="4" t="s">
        <v>5333</v>
      </c>
      <c r="J2102" s="21">
        <v>1217800071873</v>
      </c>
      <c r="N2102" s="5">
        <f t="shared" si="33"/>
        <v>46944</v>
      </c>
    </row>
    <row r="2103" spans="1:14" ht="46.3" x14ac:dyDescent="0.4">
      <c r="A2103" s="2">
        <v>2230</v>
      </c>
      <c r="B2103" s="3">
        <v>45117</v>
      </c>
      <c r="C2103" s="4" t="s">
        <v>2320</v>
      </c>
      <c r="D2103" s="2" t="s">
        <v>2746</v>
      </c>
      <c r="E2103" s="36" t="s">
        <v>7254</v>
      </c>
      <c r="F2103" s="36" t="s">
        <v>7254</v>
      </c>
      <c r="G2103" s="37">
        <v>36526</v>
      </c>
      <c r="H2103" s="4" t="s">
        <v>1635</v>
      </c>
      <c r="I2103" s="4" t="s">
        <v>5333</v>
      </c>
      <c r="J2103" s="21">
        <v>1217800071873</v>
      </c>
      <c r="N2103" s="5">
        <f t="shared" si="33"/>
        <v>46944</v>
      </c>
    </row>
    <row r="2104" spans="1:14" ht="46.3" x14ac:dyDescent="0.4">
      <c r="A2104" s="2">
        <v>2231</v>
      </c>
      <c r="B2104" s="3">
        <v>45117</v>
      </c>
      <c r="C2104" s="4" t="s">
        <v>2320</v>
      </c>
      <c r="D2104" s="2" t="s">
        <v>2747</v>
      </c>
      <c r="E2104" s="36" t="s">
        <v>7255</v>
      </c>
      <c r="F2104" s="36" t="s">
        <v>7255</v>
      </c>
      <c r="G2104" s="37">
        <v>36526</v>
      </c>
      <c r="H2104" s="4" t="s">
        <v>1635</v>
      </c>
      <c r="I2104" s="4" t="s">
        <v>5333</v>
      </c>
      <c r="J2104" s="21">
        <v>1217800071873</v>
      </c>
      <c r="N2104" s="5">
        <f t="shared" si="33"/>
        <v>46944</v>
      </c>
    </row>
    <row r="2105" spans="1:14" ht="46.3" x14ac:dyDescent="0.4">
      <c r="A2105" s="2">
        <v>2232</v>
      </c>
      <c r="B2105" s="3">
        <v>45117</v>
      </c>
      <c r="C2105" s="4" t="s">
        <v>2320</v>
      </c>
      <c r="D2105" s="2" t="s">
        <v>2748</v>
      </c>
      <c r="E2105" s="36" t="s">
        <v>7256</v>
      </c>
      <c r="F2105" s="36" t="s">
        <v>7256</v>
      </c>
      <c r="G2105" s="37">
        <v>36526</v>
      </c>
      <c r="H2105" s="4" t="s">
        <v>1635</v>
      </c>
      <c r="I2105" s="4" t="s">
        <v>5333</v>
      </c>
      <c r="J2105" s="21">
        <v>1217800071873</v>
      </c>
      <c r="N2105" s="5">
        <f t="shared" si="33"/>
        <v>46944</v>
      </c>
    </row>
    <row r="2106" spans="1:14" ht="46.3" x14ac:dyDescent="0.4">
      <c r="A2106" s="2">
        <v>2238</v>
      </c>
      <c r="B2106" s="3">
        <v>45117</v>
      </c>
      <c r="C2106" s="4" t="s">
        <v>2320</v>
      </c>
      <c r="D2106" s="2" t="s">
        <v>2756</v>
      </c>
      <c r="E2106" s="36" t="s">
        <v>7257</v>
      </c>
      <c r="F2106" s="36" t="s">
        <v>7257</v>
      </c>
      <c r="G2106" s="37">
        <v>36526</v>
      </c>
      <c r="H2106" s="4" t="s">
        <v>1635</v>
      </c>
      <c r="I2106" s="4" t="s">
        <v>5333</v>
      </c>
      <c r="J2106" s="21">
        <v>1217800071873</v>
      </c>
      <c r="N2106" s="5">
        <f t="shared" si="33"/>
        <v>46944</v>
      </c>
    </row>
    <row r="2107" spans="1:14" ht="46.3" x14ac:dyDescent="0.4">
      <c r="A2107" s="2">
        <v>2239</v>
      </c>
      <c r="B2107" s="3">
        <v>45117</v>
      </c>
      <c r="C2107" s="4" t="s">
        <v>2320</v>
      </c>
      <c r="D2107" s="2" t="s">
        <v>2757</v>
      </c>
      <c r="E2107" s="36" t="s">
        <v>7258</v>
      </c>
      <c r="F2107" s="36" t="s">
        <v>7258</v>
      </c>
      <c r="G2107" s="37">
        <v>36526</v>
      </c>
      <c r="H2107" s="4" t="s">
        <v>1635</v>
      </c>
      <c r="I2107" s="4" t="s">
        <v>5333</v>
      </c>
      <c r="J2107" s="21">
        <v>1217800071873</v>
      </c>
      <c r="N2107" s="5">
        <f t="shared" si="33"/>
        <v>46944</v>
      </c>
    </row>
    <row r="2108" spans="1:14" x14ac:dyDescent="0.4">
      <c r="A2108" s="2">
        <v>2254</v>
      </c>
      <c r="B2108" s="3">
        <v>45119</v>
      </c>
      <c r="C2108" s="4" t="s">
        <v>227</v>
      </c>
      <c r="D2108" s="2" t="s">
        <v>2773</v>
      </c>
      <c r="E2108" s="36" t="s">
        <v>7274</v>
      </c>
      <c r="F2108" s="36" t="s">
        <v>7274</v>
      </c>
      <c r="G2108" s="37">
        <v>36526</v>
      </c>
      <c r="H2108" s="4" t="s">
        <v>827</v>
      </c>
      <c r="I2108" s="4" t="s">
        <v>5360</v>
      </c>
      <c r="J2108" s="21">
        <v>315470400001424</v>
      </c>
      <c r="N2108" s="5">
        <f t="shared" si="33"/>
        <v>46946</v>
      </c>
    </row>
    <row r="2109" spans="1:14" ht="30.9" x14ac:dyDescent="0.4">
      <c r="A2109" s="2">
        <v>2252</v>
      </c>
      <c r="B2109" s="3">
        <v>45119</v>
      </c>
      <c r="C2109" s="4" t="s">
        <v>2562</v>
      </c>
      <c r="D2109" s="2" t="s">
        <v>2770</v>
      </c>
      <c r="E2109" s="36" t="s">
        <v>7272</v>
      </c>
      <c r="F2109" s="36" t="s">
        <v>7272</v>
      </c>
      <c r="G2109" s="37">
        <v>36526</v>
      </c>
      <c r="H2109" s="4" t="s">
        <v>2771</v>
      </c>
      <c r="I2109" s="4" t="s">
        <v>5467</v>
      </c>
      <c r="J2109" s="21">
        <v>323237500048691</v>
      </c>
      <c r="N2109" s="5">
        <f t="shared" si="33"/>
        <v>46946</v>
      </c>
    </row>
    <row r="2110" spans="1:14" x14ac:dyDescent="0.4">
      <c r="A2110" s="2">
        <v>2257</v>
      </c>
      <c r="B2110" s="3">
        <v>45119</v>
      </c>
      <c r="C2110" s="4" t="s">
        <v>41</v>
      </c>
      <c r="D2110" s="2" t="s">
        <v>2777</v>
      </c>
      <c r="E2110" s="36" t="s">
        <v>7276</v>
      </c>
      <c r="F2110" s="36" t="s">
        <v>7276</v>
      </c>
      <c r="G2110" s="37">
        <v>36526</v>
      </c>
      <c r="H2110" s="4" t="s">
        <v>688</v>
      </c>
      <c r="I2110" s="4" t="s">
        <v>5365</v>
      </c>
      <c r="J2110" s="21">
        <v>318784700325088</v>
      </c>
      <c r="N2110" s="5">
        <f t="shared" si="33"/>
        <v>46946</v>
      </c>
    </row>
    <row r="2111" spans="1:14" x14ac:dyDescent="0.4">
      <c r="A2111" s="2">
        <v>2258</v>
      </c>
      <c r="B2111" s="3">
        <v>45119</v>
      </c>
      <c r="C2111" s="4" t="s">
        <v>2778</v>
      </c>
      <c r="D2111" s="2" t="s">
        <v>2779</v>
      </c>
      <c r="E2111" s="36" t="s">
        <v>7277</v>
      </c>
      <c r="F2111" s="36" t="s">
        <v>7277</v>
      </c>
      <c r="G2111" s="37">
        <v>36526</v>
      </c>
      <c r="H2111" s="4" t="s">
        <v>1976</v>
      </c>
      <c r="I2111" s="4" t="s">
        <v>5629</v>
      </c>
      <c r="J2111" s="21">
        <v>322470400081191</v>
      </c>
      <c r="N2111" s="5">
        <f t="shared" si="33"/>
        <v>46946</v>
      </c>
    </row>
    <row r="2112" spans="1:14" ht="30.9" x14ac:dyDescent="0.4">
      <c r="A2112" s="2">
        <v>2260</v>
      </c>
      <c r="B2112" s="3">
        <v>45119</v>
      </c>
      <c r="C2112" s="4" t="s">
        <v>661</v>
      </c>
      <c r="D2112" s="2" t="s">
        <v>2781</v>
      </c>
      <c r="E2112" s="36" t="s">
        <v>7279</v>
      </c>
      <c r="F2112" s="36" t="s">
        <v>7279</v>
      </c>
      <c r="G2112" s="37">
        <v>36526</v>
      </c>
      <c r="H2112" s="4" t="s">
        <v>731</v>
      </c>
      <c r="I2112" s="4" t="s">
        <v>5562</v>
      </c>
      <c r="J2112" s="21">
        <v>319470400032096</v>
      </c>
      <c r="N2112" s="5">
        <f t="shared" si="33"/>
        <v>46946</v>
      </c>
    </row>
    <row r="2113" spans="1:14" ht="46.3" x14ac:dyDescent="0.4">
      <c r="A2113" s="2">
        <v>2259</v>
      </c>
      <c r="B2113" s="3">
        <v>45119</v>
      </c>
      <c r="C2113" s="4" t="s">
        <v>11</v>
      </c>
      <c r="D2113" s="2" t="s">
        <v>2780</v>
      </c>
      <c r="E2113" s="36" t="s">
        <v>7278</v>
      </c>
      <c r="F2113" s="36" t="s">
        <v>7278</v>
      </c>
      <c r="G2113" s="37">
        <v>36526</v>
      </c>
      <c r="H2113" s="4" t="s">
        <v>4370</v>
      </c>
      <c r="I2113" s="4" t="s">
        <v>1210</v>
      </c>
      <c r="J2113" s="21">
        <v>1184704017332</v>
      </c>
      <c r="N2113" s="5">
        <f t="shared" si="33"/>
        <v>46946</v>
      </c>
    </row>
    <row r="2114" spans="1:14" ht="46.3" x14ac:dyDescent="0.4">
      <c r="A2114" s="2">
        <v>2240</v>
      </c>
      <c r="B2114" s="3">
        <v>45119</v>
      </c>
      <c r="C2114" s="4" t="s">
        <v>2320</v>
      </c>
      <c r="D2114" s="2" t="s">
        <v>2758</v>
      </c>
      <c r="E2114" s="36" t="s">
        <v>7260</v>
      </c>
      <c r="F2114" s="36" t="s">
        <v>7260</v>
      </c>
      <c r="G2114" s="37">
        <v>36526</v>
      </c>
      <c r="H2114" s="4" t="s">
        <v>1635</v>
      </c>
      <c r="I2114" s="4" t="s">
        <v>5333</v>
      </c>
      <c r="J2114" s="21">
        <v>1217800071873</v>
      </c>
      <c r="N2114" s="5">
        <f t="shared" si="33"/>
        <v>46946</v>
      </c>
    </row>
    <row r="2115" spans="1:14" ht="46.3" x14ac:dyDescent="0.4">
      <c r="A2115" s="2">
        <v>2242</v>
      </c>
      <c r="B2115" s="3">
        <v>45119</v>
      </c>
      <c r="C2115" s="4" t="s">
        <v>2320</v>
      </c>
      <c r="D2115" s="2" t="s">
        <v>2760</v>
      </c>
      <c r="E2115" s="36" t="s">
        <v>7262</v>
      </c>
      <c r="F2115" s="36" t="s">
        <v>7262</v>
      </c>
      <c r="G2115" s="37">
        <v>36526</v>
      </c>
      <c r="H2115" s="4" t="s">
        <v>1635</v>
      </c>
      <c r="I2115" s="4" t="s">
        <v>5333</v>
      </c>
      <c r="J2115" s="21">
        <v>1217800071873</v>
      </c>
      <c r="N2115" s="5">
        <f t="shared" si="33"/>
        <v>46946</v>
      </c>
    </row>
    <row r="2116" spans="1:14" ht="46.3" x14ac:dyDescent="0.4">
      <c r="A2116" s="2">
        <v>2243</v>
      </c>
      <c r="B2116" s="3">
        <v>45119</v>
      </c>
      <c r="C2116" s="4" t="s">
        <v>2320</v>
      </c>
      <c r="D2116" s="2" t="s">
        <v>2761</v>
      </c>
      <c r="E2116" s="36" t="s">
        <v>7263</v>
      </c>
      <c r="F2116" s="36" t="s">
        <v>7263</v>
      </c>
      <c r="G2116" s="37">
        <v>36526</v>
      </c>
      <c r="H2116" s="4" t="s">
        <v>1635</v>
      </c>
      <c r="I2116" s="4" t="s">
        <v>5333</v>
      </c>
      <c r="J2116" s="21">
        <v>1217800071873</v>
      </c>
      <c r="N2116" s="5">
        <f t="shared" si="33"/>
        <v>46946</v>
      </c>
    </row>
    <row r="2117" spans="1:14" ht="46.3" x14ac:dyDescent="0.4">
      <c r="A2117" s="2">
        <v>2244</v>
      </c>
      <c r="B2117" s="3">
        <v>45119</v>
      </c>
      <c r="C2117" s="4" t="s">
        <v>2320</v>
      </c>
      <c r="D2117" s="2" t="s">
        <v>2762</v>
      </c>
      <c r="E2117" s="36" t="s">
        <v>7264</v>
      </c>
      <c r="F2117" s="36" t="s">
        <v>7264</v>
      </c>
      <c r="G2117" s="37">
        <v>36526</v>
      </c>
      <c r="H2117" s="4" t="s">
        <v>1635</v>
      </c>
      <c r="I2117" s="4" t="s">
        <v>5333</v>
      </c>
      <c r="J2117" s="21">
        <v>1217800071873</v>
      </c>
      <c r="N2117" s="5">
        <f t="shared" si="33"/>
        <v>46946</v>
      </c>
    </row>
    <row r="2118" spans="1:14" ht="46.3" x14ac:dyDescent="0.4">
      <c r="A2118" s="2">
        <v>2245</v>
      </c>
      <c r="B2118" s="3">
        <v>45119</v>
      </c>
      <c r="C2118" s="4" t="s">
        <v>2320</v>
      </c>
      <c r="D2118" s="2" t="s">
        <v>2763</v>
      </c>
      <c r="E2118" s="36" t="s">
        <v>7265</v>
      </c>
      <c r="F2118" s="36" t="s">
        <v>7265</v>
      </c>
      <c r="G2118" s="37">
        <v>36526</v>
      </c>
      <c r="H2118" s="4" t="s">
        <v>1635</v>
      </c>
      <c r="I2118" s="4" t="s">
        <v>5333</v>
      </c>
      <c r="J2118" s="21">
        <v>1217800071873</v>
      </c>
      <c r="N2118" s="5">
        <f t="shared" si="33"/>
        <v>46946</v>
      </c>
    </row>
    <row r="2119" spans="1:14" ht="46.3" x14ac:dyDescent="0.4">
      <c r="A2119" s="2">
        <v>2246</v>
      </c>
      <c r="B2119" s="3">
        <v>45119</v>
      </c>
      <c r="C2119" s="4" t="s">
        <v>2320</v>
      </c>
      <c r="D2119" s="2" t="s">
        <v>2764</v>
      </c>
      <c r="E2119" s="36" t="s">
        <v>7266</v>
      </c>
      <c r="F2119" s="36" t="s">
        <v>7266</v>
      </c>
      <c r="G2119" s="37">
        <v>36526</v>
      </c>
      <c r="H2119" s="4" t="s">
        <v>1635</v>
      </c>
      <c r="I2119" s="4" t="s">
        <v>5333</v>
      </c>
      <c r="J2119" s="21">
        <v>1217800071873</v>
      </c>
      <c r="N2119" s="5">
        <f t="shared" si="33"/>
        <v>46946</v>
      </c>
    </row>
    <row r="2120" spans="1:14" ht="46.3" x14ac:dyDescent="0.4">
      <c r="A2120" s="2">
        <v>2247</v>
      </c>
      <c r="B2120" s="3">
        <v>45119</v>
      </c>
      <c r="C2120" s="4" t="s">
        <v>2320</v>
      </c>
      <c r="D2120" s="2" t="s">
        <v>2765</v>
      </c>
      <c r="E2120" s="36" t="s">
        <v>7267</v>
      </c>
      <c r="F2120" s="36" t="s">
        <v>7267</v>
      </c>
      <c r="G2120" s="37">
        <v>36526</v>
      </c>
      <c r="H2120" s="4" t="s">
        <v>1635</v>
      </c>
      <c r="I2120" s="4" t="s">
        <v>5333</v>
      </c>
      <c r="J2120" s="21">
        <v>1217800071873</v>
      </c>
      <c r="N2120" s="5">
        <f t="shared" si="33"/>
        <v>46946</v>
      </c>
    </row>
    <row r="2121" spans="1:14" ht="46.3" x14ac:dyDescent="0.4">
      <c r="A2121" s="2">
        <v>2248</v>
      </c>
      <c r="B2121" s="3">
        <v>45119</v>
      </c>
      <c r="C2121" s="4" t="s">
        <v>2320</v>
      </c>
      <c r="D2121" s="2" t="s">
        <v>2766</v>
      </c>
      <c r="E2121" s="36" t="s">
        <v>7268</v>
      </c>
      <c r="F2121" s="36" t="s">
        <v>7268</v>
      </c>
      <c r="G2121" s="37">
        <v>36526</v>
      </c>
      <c r="H2121" s="4" t="s">
        <v>1635</v>
      </c>
      <c r="I2121" s="4" t="s">
        <v>5333</v>
      </c>
      <c r="J2121" s="21">
        <v>1217800071873</v>
      </c>
      <c r="N2121" s="5">
        <f t="shared" si="33"/>
        <v>46946</v>
      </c>
    </row>
    <row r="2122" spans="1:14" ht="46.3" x14ac:dyDescent="0.4">
      <c r="A2122" s="2">
        <v>2249</v>
      </c>
      <c r="B2122" s="3">
        <v>45119</v>
      </c>
      <c r="C2122" s="4" t="s">
        <v>2320</v>
      </c>
      <c r="D2122" s="2" t="s">
        <v>2767</v>
      </c>
      <c r="E2122" s="36" t="s">
        <v>7269</v>
      </c>
      <c r="F2122" s="36" t="s">
        <v>7269</v>
      </c>
      <c r="G2122" s="37">
        <v>36526</v>
      </c>
      <c r="H2122" s="4" t="s">
        <v>1635</v>
      </c>
      <c r="I2122" s="4" t="s">
        <v>5333</v>
      </c>
      <c r="J2122" s="21">
        <v>1217800071873</v>
      </c>
      <c r="N2122" s="5">
        <f t="shared" si="33"/>
        <v>46946</v>
      </c>
    </row>
    <row r="2123" spans="1:14" ht="46.3" x14ac:dyDescent="0.4">
      <c r="A2123" s="2">
        <v>2250</v>
      </c>
      <c r="B2123" s="3">
        <v>45119</v>
      </c>
      <c r="C2123" s="4" t="s">
        <v>2320</v>
      </c>
      <c r="D2123" s="2" t="s">
        <v>2768</v>
      </c>
      <c r="E2123" s="36" t="s">
        <v>7270</v>
      </c>
      <c r="F2123" s="36" t="s">
        <v>7270</v>
      </c>
      <c r="G2123" s="37">
        <v>36526</v>
      </c>
      <c r="H2123" s="4" t="s">
        <v>1635</v>
      </c>
      <c r="I2123" s="4" t="s">
        <v>5333</v>
      </c>
      <c r="J2123" s="21">
        <v>1217800071873</v>
      </c>
      <c r="N2123" s="5">
        <f t="shared" si="33"/>
        <v>46946</v>
      </c>
    </row>
    <row r="2124" spans="1:14" ht="46.3" x14ac:dyDescent="0.4">
      <c r="A2124" s="2">
        <v>2251</v>
      </c>
      <c r="B2124" s="3">
        <v>45119</v>
      </c>
      <c r="C2124" s="4" t="s">
        <v>2320</v>
      </c>
      <c r="D2124" s="2" t="s">
        <v>2769</v>
      </c>
      <c r="E2124" s="36" t="s">
        <v>7271</v>
      </c>
      <c r="F2124" s="36" t="s">
        <v>7271</v>
      </c>
      <c r="G2124" s="37">
        <v>36526</v>
      </c>
      <c r="H2124" s="4" t="s">
        <v>1635</v>
      </c>
      <c r="I2124" s="4" t="s">
        <v>5333</v>
      </c>
      <c r="J2124" s="21">
        <v>1217800071873</v>
      </c>
      <c r="N2124" s="5">
        <f t="shared" si="33"/>
        <v>46946</v>
      </c>
    </row>
    <row r="2125" spans="1:14" ht="46.3" x14ac:dyDescent="0.4">
      <c r="A2125" s="2">
        <v>2269</v>
      </c>
      <c r="B2125" s="3">
        <v>45119</v>
      </c>
      <c r="C2125" s="4" t="s">
        <v>2320</v>
      </c>
      <c r="D2125" s="2" t="s">
        <v>2790</v>
      </c>
      <c r="E2125" s="36" t="s">
        <v>7288</v>
      </c>
      <c r="F2125" s="36" t="s">
        <v>7288</v>
      </c>
      <c r="G2125" s="37">
        <v>36526</v>
      </c>
      <c r="H2125" s="4" t="s">
        <v>1635</v>
      </c>
      <c r="I2125" s="4" t="s">
        <v>5333</v>
      </c>
      <c r="J2125" s="21">
        <v>1217800071873</v>
      </c>
      <c r="N2125" s="5">
        <f t="shared" ref="N2125:N2188" si="34">DATE(YEAR(B2125)+5,MONTH(B2125),DAY(B2125))</f>
        <v>46946</v>
      </c>
    </row>
    <row r="2126" spans="1:14" ht="46.3" x14ac:dyDescent="0.4">
      <c r="A2126" s="2">
        <v>2270</v>
      </c>
      <c r="B2126" s="3">
        <v>45119</v>
      </c>
      <c r="C2126" s="4" t="s">
        <v>2320</v>
      </c>
      <c r="D2126" s="2" t="s">
        <v>2791</v>
      </c>
      <c r="E2126" s="36" t="s">
        <v>7289</v>
      </c>
      <c r="F2126" s="36" t="s">
        <v>7289</v>
      </c>
      <c r="G2126" s="37">
        <v>36526</v>
      </c>
      <c r="H2126" s="4" t="s">
        <v>1635</v>
      </c>
      <c r="I2126" s="4" t="s">
        <v>5333</v>
      </c>
      <c r="J2126" s="21">
        <v>1217800071873</v>
      </c>
      <c r="N2126" s="5">
        <f t="shared" si="34"/>
        <v>46946</v>
      </c>
    </row>
    <row r="2127" spans="1:14" ht="46.3" x14ac:dyDescent="0.4">
      <c r="A2127" s="2">
        <v>2271</v>
      </c>
      <c r="B2127" s="3">
        <v>45119</v>
      </c>
      <c r="C2127" s="4" t="s">
        <v>2320</v>
      </c>
      <c r="D2127" s="2" t="s">
        <v>2792</v>
      </c>
      <c r="E2127" s="36" t="s">
        <v>7290</v>
      </c>
      <c r="F2127" s="36" t="s">
        <v>7290</v>
      </c>
      <c r="G2127" s="37">
        <v>36526</v>
      </c>
      <c r="H2127" s="4" t="s">
        <v>1635</v>
      </c>
      <c r="I2127" s="4" t="s">
        <v>5333</v>
      </c>
      <c r="J2127" s="21">
        <v>1217800071873</v>
      </c>
      <c r="N2127" s="5">
        <f t="shared" si="34"/>
        <v>46946</v>
      </c>
    </row>
    <row r="2128" spans="1:14" ht="46.3" x14ac:dyDescent="0.4">
      <c r="A2128" s="2">
        <v>2272</v>
      </c>
      <c r="B2128" s="3">
        <v>45119</v>
      </c>
      <c r="C2128" s="4" t="s">
        <v>2320</v>
      </c>
      <c r="D2128" s="2" t="s">
        <v>2793</v>
      </c>
      <c r="E2128" s="36" t="s">
        <v>7291</v>
      </c>
      <c r="F2128" s="36" t="s">
        <v>7291</v>
      </c>
      <c r="G2128" s="37">
        <v>36526</v>
      </c>
      <c r="H2128" s="4" t="s">
        <v>1635</v>
      </c>
      <c r="I2128" s="4" t="s">
        <v>5333</v>
      </c>
      <c r="J2128" s="21">
        <v>1217800071873</v>
      </c>
      <c r="N2128" s="5">
        <f t="shared" si="34"/>
        <v>46946</v>
      </c>
    </row>
    <row r="2129" spans="1:14" ht="46.3" x14ac:dyDescent="0.4">
      <c r="A2129" s="2">
        <v>2273</v>
      </c>
      <c r="B2129" s="3">
        <v>45119</v>
      </c>
      <c r="C2129" s="4" t="s">
        <v>2320</v>
      </c>
      <c r="D2129" s="2" t="s">
        <v>2794</v>
      </c>
      <c r="E2129" s="36" t="s">
        <v>7292</v>
      </c>
      <c r="F2129" s="36" t="s">
        <v>7292</v>
      </c>
      <c r="G2129" s="37">
        <v>36526</v>
      </c>
      <c r="H2129" s="4" t="s">
        <v>1635</v>
      </c>
      <c r="I2129" s="4" t="s">
        <v>5333</v>
      </c>
      <c r="J2129" s="21">
        <v>1217800071873</v>
      </c>
      <c r="N2129" s="5">
        <f t="shared" si="34"/>
        <v>46946</v>
      </c>
    </row>
    <row r="2130" spans="1:14" ht="46.3" x14ac:dyDescent="0.4">
      <c r="A2130" s="2">
        <v>2274</v>
      </c>
      <c r="B2130" s="3">
        <v>45119</v>
      </c>
      <c r="C2130" s="4" t="s">
        <v>2320</v>
      </c>
      <c r="D2130" s="2" t="s">
        <v>2795</v>
      </c>
      <c r="E2130" s="36" t="s">
        <v>7293</v>
      </c>
      <c r="F2130" s="36" t="s">
        <v>7293</v>
      </c>
      <c r="G2130" s="37">
        <v>36526</v>
      </c>
      <c r="H2130" s="4" t="s">
        <v>1635</v>
      </c>
      <c r="I2130" s="4" t="s">
        <v>5333</v>
      </c>
      <c r="J2130" s="21">
        <v>1217800071873</v>
      </c>
      <c r="N2130" s="5">
        <f t="shared" si="34"/>
        <v>46946</v>
      </c>
    </row>
    <row r="2131" spans="1:14" ht="46.3" x14ac:dyDescent="0.4">
      <c r="A2131" s="2">
        <v>2275</v>
      </c>
      <c r="B2131" s="3">
        <v>45119</v>
      </c>
      <c r="C2131" s="4" t="s">
        <v>2320</v>
      </c>
      <c r="D2131" s="2" t="s">
        <v>2796</v>
      </c>
      <c r="E2131" s="36" t="s">
        <v>7294</v>
      </c>
      <c r="F2131" s="36" t="s">
        <v>7294</v>
      </c>
      <c r="G2131" s="37">
        <v>36526</v>
      </c>
      <c r="H2131" s="4" t="s">
        <v>1635</v>
      </c>
      <c r="I2131" s="4" t="s">
        <v>5333</v>
      </c>
      <c r="J2131" s="21">
        <v>1217800071873</v>
      </c>
      <c r="N2131" s="5">
        <f t="shared" si="34"/>
        <v>46946</v>
      </c>
    </row>
    <row r="2132" spans="1:14" ht="46.3" x14ac:dyDescent="0.4">
      <c r="A2132" s="2">
        <v>2276</v>
      </c>
      <c r="B2132" s="3">
        <v>45119</v>
      </c>
      <c r="C2132" s="4" t="s">
        <v>2320</v>
      </c>
      <c r="D2132" s="2" t="s">
        <v>2797</v>
      </c>
      <c r="E2132" s="36" t="s">
        <v>7295</v>
      </c>
      <c r="F2132" s="36" t="s">
        <v>7295</v>
      </c>
      <c r="G2132" s="37">
        <v>36526</v>
      </c>
      <c r="H2132" s="4" t="s">
        <v>1635</v>
      </c>
      <c r="I2132" s="4" t="s">
        <v>5333</v>
      </c>
      <c r="J2132" s="21">
        <v>1217800071873</v>
      </c>
      <c r="N2132" s="5">
        <f t="shared" si="34"/>
        <v>46946</v>
      </c>
    </row>
    <row r="2133" spans="1:14" ht="46.3" x14ac:dyDescent="0.4">
      <c r="A2133" s="2">
        <v>2277</v>
      </c>
      <c r="B2133" s="3">
        <v>45119</v>
      </c>
      <c r="C2133" s="4" t="s">
        <v>2320</v>
      </c>
      <c r="D2133" s="2" t="s">
        <v>2798</v>
      </c>
      <c r="E2133" s="36" t="s">
        <v>7296</v>
      </c>
      <c r="F2133" s="36" t="s">
        <v>7296</v>
      </c>
      <c r="G2133" s="37">
        <v>36526</v>
      </c>
      <c r="H2133" s="4" t="s">
        <v>1635</v>
      </c>
      <c r="I2133" s="4" t="s">
        <v>5333</v>
      </c>
      <c r="J2133" s="21">
        <v>1217800071873</v>
      </c>
      <c r="N2133" s="5">
        <f t="shared" si="34"/>
        <v>46946</v>
      </c>
    </row>
    <row r="2134" spans="1:14" ht="46.3" x14ac:dyDescent="0.4">
      <c r="A2134" s="2">
        <v>2278</v>
      </c>
      <c r="B2134" s="3">
        <v>45119</v>
      </c>
      <c r="C2134" s="4" t="s">
        <v>2320</v>
      </c>
      <c r="D2134" s="2" t="s">
        <v>2799</v>
      </c>
      <c r="E2134" s="36" t="s">
        <v>7297</v>
      </c>
      <c r="F2134" s="36" t="s">
        <v>7297</v>
      </c>
      <c r="G2134" s="37">
        <v>36526</v>
      </c>
      <c r="H2134" s="4" t="s">
        <v>1635</v>
      </c>
      <c r="I2134" s="4" t="s">
        <v>5333</v>
      </c>
      <c r="J2134" s="21">
        <v>1217800071873</v>
      </c>
      <c r="N2134" s="5">
        <f t="shared" si="34"/>
        <v>46946</v>
      </c>
    </row>
    <row r="2135" spans="1:14" ht="46.3" x14ac:dyDescent="0.4">
      <c r="A2135" s="2">
        <v>2279</v>
      </c>
      <c r="B2135" s="3">
        <v>45119</v>
      </c>
      <c r="C2135" s="4" t="s">
        <v>2320</v>
      </c>
      <c r="D2135" s="2" t="s">
        <v>2800</v>
      </c>
      <c r="E2135" s="36" t="s">
        <v>7298</v>
      </c>
      <c r="F2135" s="36" t="s">
        <v>7298</v>
      </c>
      <c r="G2135" s="37">
        <v>36526</v>
      </c>
      <c r="H2135" s="4" t="s">
        <v>1635</v>
      </c>
      <c r="I2135" s="4" t="s">
        <v>5333</v>
      </c>
      <c r="J2135" s="21">
        <v>1217800071873</v>
      </c>
      <c r="N2135" s="5">
        <f t="shared" si="34"/>
        <v>46946</v>
      </c>
    </row>
    <row r="2136" spans="1:14" ht="46.3" x14ac:dyDescent="0.4">
      <c r="A2136" s="2">
        <v>2280</v>
      </c>
      <c r="B2136" s="3">
        <v>45119</v>
      </c>
      <c r="C2136" s="4" t="s">
        <v>2320</v>
      </c>
      <c r="D2136" s="2" t="s">
        <v>2801</v>
      </c>
      <c r="E2136" s="36" t="s">
        <v>7299</v>
      </c>
      <c r="F2136" s="36" t="s">
        <v>7299</v>
      </c>
      <c r="G2136" s="37">
        <v>36526</v>
      </c>
      <c r="H2136" s="4" t="s">
        <v>1635</v>
      </c>
      <c r="I2136" s="4" t="s">
        <v>5333</v>
      </c>
      <c r="J2136" s="21">
        <v>1217800071873</v>
      </c>
      <c r="N2136" s="5">
        <f t="shared" si="34"/>
        <v>46946</v>
      </c>
    </row>
    <row r="2137" spans="1:14" ht="46.3" x14ac:dyDescent="0.4">
      <c r="A2137" s="2">
        <v>2281</v>
      </c>
      <c r="B2137" s="3">
        <v>45119</v>
      </c>
      <c r="C2137" s="4" t="s">
        <v>2320</v>
      </c>
      <c r="D2137" s="2" t="s">
        <v>2802</v>
      </c>
      <c r="E2137" s="36" t="s">
        <v>7300</v>
      </c>
      <c r="F2137" s="36" t="s">
        <v>7300</v>
      </c>
      <c r="G2137" s="37">
        <v>36526</v>
      </c>
      <c r="H2137" s="4" t="s">
        <v>1635</v>
      </c>
      <c r="I2137" s="4" t="s">
        <v>5333</v>
      </c>
      <c r="J2137" s="21">
        <v>1217800071873</v>
      </c>
      <c r="N2137" s="5">
        <f t="shared" si="34"/>
        <v>46946</v>
      </c>
    </row>
    <row r="2138" spans="1:14" ht="46.3" x14ac:dyDescent="0.4">
      <c r="A2138" s="2">
        <v>2282</v>
      </c>
      <c r="B2138" s="3">
        <v>45119</v>
      </c>
      <c r="C2138" s="4" t="s">
        <v>2320</v>
      </c>
      <c r="D2138" s="2" t="s">
        <v>2803</v>
      </c>
      <c r="E2138" s="36" t="s">
        <v>7301</v>
      </c>
      <c r="F2138" s="36" t="s">
        <v>7301</v>
      </c>
      <c r="G2138" s="37">
        <v>36526</v>
      </c>
      <c r="H2138" s="4" t="s">
        <v>1635</v>
      </c>
      <c r="I2138" s="4" t="s">
        <v>5333</v>
      </c>
      <c r="J2138" s="21">
        <v>1217800071873</v>
      </c>
      <c r="N2138" s="5">
        <f t="shared" si="34"/>
        <v>46946</v>
      </c>
    </row>
    <row r="2139" spans="1:14" ht="46.3" x14ac:dyDescent="0.4">
      <c r="A2139" s="2">
        <v>2283</v>
      </c>
      <c r="B2139" s="3">
        <v>45119</v>
      </c>
      <c r="C2139" s="4" t="s">
        <v>2320</v>
      </c>
      <c r="D2139" s="2" t="s">
        <v>2804</v>
      </c>
      <c r="E2139" s="36" t="s">
        <v>7302</v>
      </c>
      <c r="F2139" s="36" t="s">
        <v>7302</v>
      </c>
      <c r="G2139" s="37">
        <v>36526</v>
      </c>
      <c r="H2139" s="4" t="s">
        <v>1635</v>
      </c>
      <c r="I2139" s="4" t="s">
        <v>5333</v>
      </c>
      <c r="J2139" s="21">
        <v>1217800071873</v>
      </c>
      <c r="N2139" s="5">
        <f t="shared" si="34"/>
        <v>46946</v>
      </c>
    </row>
    <row r="2140" spans="1:14" ht="46.3" x14ac:dyDescent="0.4">
      <c r="A2140" s="2">
        <v>2284</v>
      </c>
      <c r="B2140" s="3">
        <v>45119</v>
      </c>
      <c r="C2140" s="4" t="s">
        <v>2320</v>
      </c>
      <c r="D2140" s="2" t="s">
        <v>2805</v>
      </c>
      <c r="E2140" s="36" t="s">
        <v>7303</v>
      </c>
      <c r="F2140" s="36" t="s">
        <v>7303</v>
      </c>
      <c r="G2140" s="37">
        <v>36526</v>
      </c>
      <c r="H2140" s="4" t="s">
        <v>1635</v>
      </c>
      <c r="I2140" s="4" t="s">
        <v>5333</v>
      </c>
      <c r="J2140" s="21">
        <v>1217800071873</v>
      </c>
      <c r="N2140" s="5">
        <f t="shared" si="34"/>
        <v>46946</v>
      </c>
    </row>
    <row r="2141" spans="1:14" ht="46.3" x14ac:dyDescent="0.4">
      <c r="A2141" s="2">
        <v>2285</v>
      </c>
      <c r="B2141" s="3">
        <v>45119</v>
      </c>
      <c r="C2141" s="4" t="s">
        <v>2320</v>
      </c>
      <c r="D2141" s="2" t="s">
        <v>2806</v>
      </c>
      <c r="E2141" s="36" t="s">
        <v>7304</v>
      </c>
      <c r="F2141" s="36" t="s">
        <v>7304</v>
      </c>
      <c r="G2141" s="37">
        <v>36526</v>
      </c>
      <c r="H2141" s="4" t="s">
        <v>1635</v>
      </c>
      <c r="I2141" s="4" t="s">
        <v>5333</v>
      </c>
      <c r="J2141" s="21">
        <v>1217800071873</v>
      </c>
      <c r="N2141" s="5">
        <f t="shared" si="34"/>
        <v>46946</v>
      </c>
    </row>
    <row r="2142" spans="1:14" ht="46.3" x14ac:dyDescent="0.4">
      <c r="A2142" s="2">
        <v>2286</v>
      </c>
      <c r="B2142" s="3">
        <v>45119</v>
      </c>
      <c r="C2142" s="4" t="s">
        <v>2320</v>
      </c>
      <c r="D2142" s="2" t="s">
        <v>2807</v>
      </c>
      <c r="E2142" s="36" t="s">
        <v>7305</v>
      </c>
      <c r="F2142" s="36" t="s">
        <v>7305</v>
      </c>
      <c r="G2142" s="37">
        <v>36526</v>
      </c>
      <c r="H2142" s="4" t="s">
        <v>1635</v>
      </c>
      <c r="I2142" s="4" t="s">
        <v>5333</v>
      </c>
      <c r="J2142" s="21">
        <v>1217800071873</v>
      </c>
      <c r="N2142" s="5">
        <f t="shared" si="34"/>
        <v>46946</v>
      </c>
    </row>
    <row r="2143" spans="1:14" ht="46.3" x14ac:dyDescent="0.4">
      <c r="A2143" s="2">
        <v>2287</v>
      </c>
      <c r="B2143" s="3">
        <v>45119</v>
      </c>
      <c r="C2143" s="4" t="s">
        <v>2320</v>
      </c>
      <c r="D2143" s="2" t="s">
        <v>2808</v>
      </c>
      <c r="E2143" s="36" t="s">
        <v>7306</v>
      </c>
      <c r="F2143" s="36" t="s">
        <v>7306</v>
      </c>
      <c r="G2143" s="37">
        <v>36526</v>
      </c>
      <c r="H2143" s="4" t="s">
        <v>1635</v>
      </c>
      <c r="I2143" s="4" t="s">
        <v>5333</v>
      </c>
      <c r="J2143" s="21">
        <v>1217800071873</v>
      </c>
      <c r="N2143" s="5">
        <f t="shared" si="34"/>
        <v>46946</v>
      </c>
    </row>
    <row r="2144" spans="1:14" ht="46.3" x14ac:dyDescent="0.4">
      <c r="A2144" s="2">
        <v>2288</v>
      </c>
      <c r="B2144" s="3">
        <v>45119</v>
      </c>
      <c r="C2144" s="4" t="s">
        <v>2320</v>
      </c>
      <c r="D2144" s="2" t="s">
        <v>2809</v>
      </c>
      <c r="E2144" s="36" t="s">
        <v>7307</v>
      </c>
      <c r="F2144" s="36" t="s">
        <v>7307</v>
      </c>
      <c r="G2144" s="37">
        <v>36526</v>
      </c>
      <c r="H2144" s="4" t="s">
        <v>1635</v>
      </c>
      <c r="I2144" s="4" t="s">
        <v>5333</v>
      </c>
      <c r="J2144" s="21">
        <v>1217800071873</v>
      </c>
      <c r="N2144" s="5">
        <f t="shared" si="34"/>
        <v>46946</v>
      </c>
    </row>
    <row r="2145" spans="1:14" ht="46.3" x14ac:dyDescent="0.4">
      <c r="A2145" s="2">
        <v>2289</v>
      </c>
      <c r="B2145" s="3">
        <v>45119</v>
      </c>
      <c r="C2145" s="4" t="s">
        <v>2320</v>
      </c>
      <c r="D2145" s="2" t="s">
        <v>2810</v>
      </c>
      <c r="E2145" s="36" t="s">
        <v>7308</v>
      </c>
      <c r="F2145" s="36" t="s">
        <v>7308</v>
      </c>
      <c r="G2145" s="37">
        <v>36526</v>
      </c>
      <c r="H2145" s="4" t="s">
        <v>1635</v>
      </c>
      <c r="I2145" s="4" t="s">
        <v>5333</v>
      </c>
      <c r="J2145" s="21">
        <v>1217800071873</v>
      </c>
      <c r="N2145" s="5">
        <f t="shared" si="34"/>
        <v>46946</v>
      </c>
    </row>
    <row r="2146" spans="1:14" ht="46.3" x14ac:dyDescent="0.4">
      <c r="A2146" s="2">
        <v>2290</v>
      </c>
      <c r="B2146" s="3">
        <v>45119</v>
      </c>
      <c r="C2146" s="4" t="s">
        <v>2320</v>
      </c>
      <c r="D2146" s="2" t="s">
        <v>2811</v>
      </c>
      <c r="E2146" s="36" t="s">
        <v>7309</v>
      </c>
      <c r="F2146" s="36" t="s">
        <v>7309</v>
      </c>
      <c r="G2146" s="37">
        <v>36526</v>
      </c>
      <c r="H2146" s="4" t="s">
        <v>1635</v>
      </c>
      <c r="I2146" s="4" t="s">
        <v>5333</v>
      </c>
      <c r="J2146" s="21">
        <v>1217800071873</v>
      </c>
      <c r="N2146" s="5">
        <f t="shared" si="34"/>
        <v>46946</v>
      </c>
    </row>
    <row r="2147" spans="1:14" ht="46.3" x14ac:dyDescent="0.4">
      <c r="A2147" s="2">
        <v>2291</v>
      </c>
      <c r="B2147" s="3">
        <v>45119</v>
      </c>
      <c r="C2147" s="4" t="s">
        <v>2320</v>
      </c>
      <c r="D2147" s="2" t="s">
        <v>2812</v>
      </c>
      <c r="E2147" s="36" t="s">
        <v>7310</v>
      </c>
      <c r="F2147" s="36" t="s">
        <v>7310</v>
      </c>
      <c r="G2147" s="37">
        <v>36526</v>
      </c>
      <c r="H2147" s="4" t="s">
        <v>1635</v>
      </c>
      <c r="I2147" s="4" t="s">
        <v>5333</v>
      </c>
      <c r="J2147" s="21">
        <v>1217800071873</v>
      </c>
      <c r="N2147" s="5">
        <f t="shared" si="34"/>
        <v>46946</v>
      </c>
    </row>
    <row r="2148" spans="1:14" ht="30.9" x14ac:dyDescent="0.4">
      <c r="A2148" s="2">
        <v>2241</v>
      </c>
      <c r="B2148" s="3">
        <v>45119</v>
      </c>
      <c r="C2148" s="4" t="s">
        <v>1738</v>
      </c>
      <c r="D2148" s="2" t="s">
        <v>2759</v>
      </c>
      <c r="E2148" s="36" t="s">
        <v>7261</v>
      </c>
      <c r="F2148" s="36" t="s">
        <v>7261</v>
      </c>
      <c r="G2148" s="37">
        <v>36526</v>
      </c>
      <c r="H2148" s="4" t="s">
        <v>1740</v>
      </c>
      <c r="I2148" s="4" t="s">
        <v>4820</v>
      </c>
      <c r="J2148" s="21">
        <v>1217800106787</v>
      </c>
      <c r="N2148" s="5">
        <f t="shared" si="34"/>
        <v>46946</v>
      </c>
    </row>
    <row r="2149" spans="1:14" ht="30.9" x14ac:dyDescent="0.4">
      <c r="A2149" s="2">
        <v>2253</v>
      </c>
      <c r="B2149" s="3">
        <v>45119</v>
      </c>
      <c r="C2149" s="4" t="s">
        <v>1738</v>
      </c>
      <c r="D2149" s="2" t="s">
        <v>2772</v>
      </c>
      <c r="E2149" s="36" t="s">
        <v>7273</v>
      </c>
      <c r="F2149" s="36" t="s">
        <v>7273</v>
      </c>
      <c r="G2149" s="37">
        <v>36526</v>
      </c>
      <c r="H2149" s="4" t="s">
        <v>1740</v>
      </c>
      <c r="I2149" s="4" t="s">
        <v>4820</v>
      </c>
      <c r="J2149" s="21">
        <v>1217800106787</v>
      </c>
      <c r="N2149" s="5">
        <f t="shared" si="34"/>
        <v>46946</v>
      </c>
    </row>
    <row r="2150" spans="1:14" ht="30.9" x14ac:dyDescent="0.4">
      <c r="A2150" s="2">
        <v>2256</v>
      </c>
      <c r="B2150" s="3">
        <v>45119</v>
      </c>
      <c r="C2150" s="4" t="s">
        <v>2775</v>
      </c>
      <c r="D2150" s="2" t="s">
        <v>2776</v>
      </c>
      <c r="E2150" s="36" t="s">
        <v>7275</v>
      </c>
      <c r="F2150" s="36" t="s">
        <v>7275</v>
      </c>
      <c r="G2150" s="37">
        <v>36526</v>
      </c>
      <c r="H2150" s="4" t="s">
        <v>1740</v>
      </c>
      <c r="I2150" s="4" t="s">
        <v>4820</v>
      </c>
      <c r="J2150" s="21">
        <v>1217800106787</v>
      </c>
      <c r="N2150" s="5">
        <f t="shared" si="34"/>
        <v>46946</v>
      </c>
    </row>
    <row r="2151" spans="1:14" ht="30.9" x14ac:dyDescent="0.4">
      <c r="A2151" s="2">
        <v>2263</v>
      </c>
      <c r="B2151" s="3">
        <v>45119</v>
      </c>
      <c r="C2151" s="4" t="s">
        <v>2185</v>
      </c>
      <c r="D2151" s="2" t="s">
        <v>2784</v>
      </c>
      <c r="E2151" s="36" t="s">
        <v>7282</v>
      </c>
      <c r="F2151" s="36" t="s">
        <v>7282</v>
      </c>
      <c r="G2151" s="37">
        <v>36526</v>
      </c>
      <c r="H2151" s="4" t="s">
        <v>1740</v>
      </c>
      <c r="I2151" s="4" t="s">
        <v>4820</v>
      </c>
      <c r="J2151" s="21">
        <v>1217800106787</v>
      </c>
      <c r="N2151" s="5">
        <f t="shared" si="34"/>
        <v>46946</v>
      </c>
    </row>
    <row r="2152" spans="1:14" ht="30.9" x14ac:dyDescent="0.4">
      <c r="A2152" s="2">
        <v>2264</v>
      </c>
      <c r="B2152" s="3">
        <v>45119</v>
      </c>
      <c r="C2152" s="4" t="s">
        <v>2077</v>
      </c>
      <c r="D2152" s="2" t="s">
        <v>2785</v>
      </c>
      <c r="E2152" s="36" t="s">
        <v>7283</v>
      </c>
      <c r="F2152" s="36" t="s">
        <v>7283</v>
      </c>
      <c r="G2152" s="37">
        <v>36526</v>
      </c>
      <c r="H2152" s="4" t="s">
        <v>1740</v>
      </c>
      <c r="I2152" s="4" t="s">
        <v>4820</v>
      </c>
      <c r="J2152" s="21">
        <v>1217800106787</v>
      </c>
      <c r="N2152" s="5">
        <f t="shared" si="34"/>
        <v>46946</v>
      </c>
    </row>
    <row r="2153" spans="1:14" ht="46.3" x14ac:dyDescent="0.4">
      <c r="A2153" s="2">
        <v>2262</v>
      </c>
      <c r="B2153" s="3">
        <v>45119</v>
      </c>
      <c r="C2153" s="4" t="s">
        <v>1861</v>
      </c>
      <c r="D2153" s="2" t="s">
        <v>2783</v>
      </c>
      <c r="E2153" s="36" t="s">
        <v>7281</v>
      </c>
      <c r="F2153" s="36" t="s">
        <v>7281</v>
      </c>
      <c r="G2153" s="37">
        <v>36526</v>
      </c>
      <c r="H2153" s="4" t="s">
        <v>792</v>
      </c>
      <c r="I2153" s="4" t="s">
        <v>5323</v>
      </c>
      <c r="J2153" s="21">
        <v>1197847217700</v>
      </c>
      <c r="N2153" s="5">
        <f t="shared" si="34"/>
        <v>46946</v>
      </c>
    </row>
    <row r="2154" spans="1:14" ht="30.9" x14ac:dyDescent="0.4">
      <c r="A2154" s="2">
        <v>2261</v>
      </c>
      <c r="B2154" s="3">
        <v>45119</v>
      </c>
      <c r="C2154" s="4" t="s">
        <v>2664</v>
      </c>
      <c r="D2154" s="2" t="s">
        <v>2782</v>
      </c>
      <c r="E2154" s="36" t="s">
        <v>7280</v>
      </c>
      <c r="F2154" s="36" t="s">
        <v>7280</v>
      </c>
      <c r="G2154" s="37">
        <v>36526</v>
      </c>
      <c r="H2154" s="4" t="s">
        <v>2271</v>
      </c>
      <c r="I2154" s="4" t="s">
        <v>5334</v>
      </c>
      <c r="J2154" s="21">
        <v>1205300001411</v>
      </c>
      <c r="N2154" s="5">
        <f t="shared" si="34"/>
        <v>46946</v>
      </c>
    </row>
    <row r="2155" spans="1:14" ht="30.9" x14ac:dyDescent="0.4">
      <c r="A2155" s="2">
        <v>2265</v>
      </c>
      <c r="B2155" s="3">
        <v>45119</v>
      </c>
      <c r="C2155" s="4" t="s">
        <v>2652</v>
      </c>
      <c r="D2155" s="2" t="s">
        <v>2786</v>
      </c>
      <c r="E2155" s="36" t="s">
        <v>7284</v>
      </c>
      <c r="F2155" s="36" t="s">
        <v>7284</v>
      </c>
      <c r="G2155" s="37">
        <v>36526</v>
      </c>
      <c r="H2155" s="4" t="s">
        <v>2271</v>
      </c>
      <c r="I2155" s="4" t="s">
        <v>5334</v>
      </c>
      <c r="J2155" s="21">
        <v>1205300001411</v>
      </c>
      <c r="N2155" s="5">
        <f t="shared" si="34"/>
        <v>46946</v>
      </c>
    </row>
    <row r="2156" spans="1:14" ht="30.9" x14ac:dyDescent="0.4">
      <c r="A2156" s="2">
        <v>2266</v>
      </c>
      <c r="B2156" s="3">
        <v>45119</v>
      </c>
      <c r="C2156" s="4" t="s">
        <v>2652</v>
      </c>
      <c r="D2156" s="2" t="s">
        <v>2787</v>
      </c>
      <c r="E2156" s="36" t="s">
        <v>7285</v>
      </c>
      <c r="F2156" s="36" t="s">
        <v>7285</v>
      </c>
      <c r="G2156" s="37">
        <v>36526</v>
      </c>
      <c r="H2156" s="4" t="s">
        <v>2271</v>
      </c>
      <c r="I2156" s="4" t="s">
        <v>5334</v>
      </c>
      <c r="J2156" s="21">
        <v>1205300001411</v>
      </c>
      <c r="N2156" s="5">
        <f t="shared" si="34"/>
        <v>46946</v>
      </c>
    </row>
    <row r="2157" spans="1:14" ht="30.9" x14ac:dyDescent="0.4">
      <c r="A2157" s="2">
        <v>2267</v>
      </c>
      <c r="B2157" s="3">
        <v>45119</v>
      </c>
      <c r="C2157" s="4" t="s">
        <v>2652</v>
      </c>
      <c r="D2157" s="2" t="s">
        <v>2788</v>
      </c>
      <c r="E2157" s="36" t="s">
        <v>7286</v>
      </c>
      <c r="F2157" s="36" t="s">
        <v>7286</v>
      </c>
      <c r="G2157" s="37">
        <v>36526</v>
      </c>
      <c r="H2157" s="4" t="s">
        <v>2271</v>
      </c>
      <c r="I2157" s="4" t="s">
        <v>5334</v>
      </c>
      <c r="J2157" s="21">
        <v>1205300001411</v>
      </c>
      <c r="N2157" s="5">
        <f t="shared" si="34"/>
        <v>46946</v>
      </c>
    </row>
    <row r="2158" spans="1:14" ht="30.9" x14ac:dyDescent="0.4">
      <c r="A2158" s="2">
        <v>2268</v>
      </c>
      <c r="B2158" s="3">
        <v>45119</v>
      </c>
      <c r="C2158" s="4" t="s">
        <v>2652</v>
      </c>
      <c r="D2158" s="2" t="s">
        <v>2789</v>
      </c>
      <c r="E2158" s="36" t="s">
        <v>7287</v>
      </c>
      <c r="F2158" s="36" t="s">
        <v>7287</v>
      </c>
      <c r="G2158" s="37">
        <v>36526</v>
      </c>
      <c r="H2158" s="4" t="s">
        <v>2271</v>
      </c>
      <c r="I2158" s="4" t="s">
        <v>5334</v>
      </c>
      <c r="J2158" s="21">
        <v>1205300001411</v>
      </c>
      <c r="N2158" s="5">
        <f t="shared" si="34"/>
        <v>46946</v>
      </c>
    </row>
    <row r="2159" spans="1:14" ht="30.9" x14ac:dyDescent="0.4">
      <c r="A2159" s="2">
        <v>2292</v>
      </c>
      <c r="B2159" s="3">
        <v>45119</v>
      </c>
      <c r="C2159" s="4" t="s">
        <v>2664</v>
      </c>
      <c r="D2159" s="2" t="s">
        <v>2813</v>
      </c>
      <c r="E2159" s="36" t="s">
        <v>7311</v>
      </c>
      <c r="F2159" s="36" t="s">
        <v>7311</v>
      </c>
      <c r="G2159" s="37">
        <v>36526</v>
      </c>
      <c r="H2159" s="4" t="s">
        <v>2271</v>
      </c>
      <c r="I2159" s="4" t="s">
        <v>5334</v>
      </c>
      <c r="J2159" s="21">
        <v>1205300001411</v>
      </c>
      <c r="N2159" s="5">
        <f t="shared" si="34"/>
        <v>46946</v>
      </c>
    </row>
    <row r="2160" spans="1:14" ht="30.9" x14ac:dyDescent="0.4">
      <c r="A2160" s="2">
        <v>2293</v>
      </c>
      <c r="B2160" s="3">
        <v>45119</v>
      </c>
      <c r="C2160" s="4" t="s">
        <v>2664</v>
      </c>
      <c r="D2160" s="2" t="s">
        <v>2814</v>
      </c>
      <c r="E2160" s="36" t="s">
        <v>7312</v>
      </c>
      <c r="F2160" s="36" t="s">
        <v>7312</v>
      </c>
      <c r="G2160" s="37">
        <v>36526</v>
      </c>
      <c r="H2160" s="4" t="s">
        <v>2271</v>
      </c>
      <c r="I2160" s="4" t="s">
        <v>5334</v>
      </c>
      <c r="J2160" s="21">
        <v>1205300001411</v>
      </c>
      <c r="N2160" s="5">
        <f t="shared" si="34"/>
        <v>46946</v>
      </c>
    </row>
    <row r="2161" spans="1:14" ht="30.9" x14ac:dyDescent="0.4">
      <c r="A2161" s="2">
        <v>2294</v>
      </c>
      <c r="B2161" s="3">
        <v>45119</v>
      </c>
      <c r="C2161" s="4" t="s">
        <v>2664</v>
      </c>
      <c r="D2161" s="2" t="s">
        <v>2815</v>
      </c>
      <c r="E2161" s="36" t="s">
        <v>7313</v>
      </c>
      <c r="F2161" s="36" t="s">
        <v>7313</v>
      </c>
      <c r="G2161" s="37">
        <v>36526</v>
      </c>
      <c r="H2161" s="4" t="s">
        <v>2271</v>
      </c>
      <c r="I2161" s="4" t="s">
        <v>5334</v>
      </c>
      <c r="J2161" s="21">
        <v>1205300001411</v>
      </c>
      <c r="N2161" s="5">
        <f t="shared" si="34"/>
        <v>46946</v>
      </c>
    </row>
    <row r="2162" spans="1:14" ht="30.9" x14ac:dyDescent="0.4">
      <c r="A2162" s="2">
        <v>2295</v>
      </c>
      <c r="B2162" s="3">
        <v>45119</v>
      </c>
      <c r="C2162" s="4" t="s">
        <v>2664</v>
      </c>
      <c r="D2162" s="2" t="s">
        <v>2816</v>
      </c>
      <c r="E2162" s="36" t="s">
        <v>7314</v>
      </c>
      <c r="F2162" s="36" t="s">
        <v>7314</v>
      </c>
      <c r="G2162" s="37">
        <v>36526</v>
      </c>
      <c r="H2162" s="4" t="s">
        <v>2271</v>
      </c>
      <c r="I2162" s="4" t="s">
        <v>5334</v>
      </c>
      <c r="J2162" s="21">
        <v>1205300001411</v>
      </c>
      <c r="N2162" s="5">
        <f t="shared" si="34"/>
        <v>46946</v>
      </c>
    </row>
    <row r="2163" spans="1:14" ht="30.9" x14ac:dyDescent="0.4">
      <c r="A2163" s="2">
        <v>2296</v>
      </c>
      <c r="B2163" s="3">
        <v>45119</v>
      </c>
      <c r="C2163" s="4" t="s">
        <v>2664</v>
      </c>
      <c r="D2163" s="2" t="s">
        <v>2817</v>
      </c>
      <c r="E2163" s="36" t="s">
        <v>7315</v>
      </c>
      <c r="F2163" s="36" t="s">
        <v>7315</v>
      </c>
      <c r="G2163" s="37">
        <v>36526</v>
      </c>
      <c r="H2163" s="4" t="s">
        <v>2271</v>
      </c>
      <c r="I2163" s="4" t="s">
        <v>5334</v>
      </c>
      <c r="J2163" s="21">
        <v>1205300001411</v>
      </c>
      <c r="N2163" s="5">
        <f t="shared" si="34"/>
        <v>46946</v>
      </c>
    </row>
    <row r="2164" spans="1:14" ht="30.9" x14ac:dyDescent="0.4">
      <c r="A2164" s="2">
        <v>2297</v>
      </c>
      <c r="B2164" s="3">
        <v>45119</v>
      </c>
      <c r="C2164" s="4" t="s">
        <v>2664</v>
      </c>
      <c r="D2164" s="2" t="s">
        <v>2818</v>
      </c>
      <c r="E2164" s="36" t="s">
        <v>7316</v>
      </c>
      <c r="F2164" s="36" t="s">
        <v>7316</v>
      </c>
      <c r="G2164" s="37">
        <v>36526</v>
      </c>
      <c r="H2164" s="4" t="s">
        <v>2271</v>
      </c>
      <c r="I2164" s="4" t="s">
        <v>5334</v>
      </c>
      <c r="J2164" s="21">
        <v>1205300001411</v>
      </c>
      <c r="N2164" s="5">
        <f t="shared" si="34"/>
        <v>46946</v>
      </c>
    </row>
    <row r="2165" spans="1:14" ht="30.9" x14ac:dyDescent="0.4">
      <c r="A2165" s="2">
        <v>2298</v>
      </c>
      <c r="B2165" s="3">
        <v>45119</v>
      </c>
      <c r="C2165" s="4" t="s">
        <v>2664</v>
      </c>
      <c r="D2165" s="2" t="s">
        <v>2819</v>
      </c>
      <c r="E2165" s="36" t="s">
        <v>7317</v>
      </c>
      <c r="F2165" s="36" t="s">
        <v>7317</v>
      </c>
      <c r="G2165" s="37">
        <v>36526</v>
      </c>
      <c r="H2165" s="4" t="s">
        <v>2271</v>
      </c>
      <c r="I2165" s="4" t="s">
        <v>5334</v>
      </c>
      <c r="J2165" s="21">
        <v>1205300001411</v>
      </c>
      <c r="N2165" s="5">
        <f t="shared" si="34"/>
        <v>46946</v>
      </c>
    </row>
    <row r="2166" spans="1:14" ht="30.9" x14ac:dyDescent="0.4">
      <c r="A2166" s="2">
        <v>2299</v>
      </c>
      <c r="B2166" s="3">
        <v>45119</v>
      </c>
      <c r="C2166" s="4" t="s">
        <v>2664</v>
      </c>
      <c r="D2166" s="2" t="s">
        <v>2820</v>
      </c>
      <c r="E2166" s="36" t="s">
        <v>7318</v>
      </c>
      <c r="F2166" s="36" t="s">
        <v>7318</v>
      </c>
      <c r="G2166" s="37">
        <v>36526</v>
      </c>
      <c r="H2166" s="4" t="s">
        <v>2271</v>
      </c>
      <c r="I2166" s="4" t="s">
        <v>5334</v>
      </c>
      <c r="J2166" s="21">
        <v>1205300001411</v>
      </c>
      <c r="N2166" s="5">
        <f t="shared" si="34"/>
        <v>46946</v>
      </c>
    </row>
    <row r="2167" spans="1:14" ht="30.9" x14ac:dyDescent="0.4">
      <c r="A2167" s="2">
        <v>2300</v>
      </c>
      <c r="B2167" s="3">
        <v>45119</v>
      </c>
      <c r="C2167" s="4" t="s">
        <v>2664</v>
      </c>
      <c r="D2167" s="2" t="s">
        <v>2821</v>
      </c>
      <c r="E2167" s="36" t="s">
        <v>7319</v>
      </c>
      <c r="F2167" s="36" t="s">
        <v>7319</v>
      </c>
      <c r="G2167" s="37">
        <v>36526</v>
      </c>
      <c r="H2167" s="4" t="s">
        <v>2271</v>
      </c>
      <c r="I2167" s="4" t="s">
        <v>5334</v>
      </c>
      <c r="J2167" s="21">
        <v>1205300001411</v>
      </c>
      <c r="N2167" s="5">
        <f t="shared" si="34"/>
        <v>46946</v>
      </c>
    </row>
    <row r="2168" spans="1:14" ht="30.9" x14ac:dyDescent="0.4">
      <c r="A2168" s="2">
        <v>2301</v>
      </c>
      <c r="B2168" s="3">
        <v>45119</v>
      </c>
      <c r="C2168" s="4" t="s">
        <v>2664</v>
      </c>
      <c r="D2168" s="2" t="s">
        <v>2822</v>
      </c>
      <c r="E2168" s="36" t="s">
        <v>7320</v>
      </c>
      <c r="F2168" s="36" t="s">
        <v>7320</v>
      </c>
      <c r="G2168" s="37">
        <v>36526</v>
      </c>
      <c r="H2168" s="4" t="s">
        <v>2271</v>
      </c>
      <c r="I2168" s="4" t="s">
        <v>5334</v>
      </c>
      <c r="J2168" s="21">
        <v>1205300001411</v>
      </c>
      <c r="N2168" s="5">
        <f t="shared" si="34"/>
        <v>46946</v>
      </c>
    </row>
    <row r="2169" spans="1:14" ht="30.9" x14ac:dyDescent="0.4">
      <c r="A2169" s="2">
        <v>2302</v>
      </c>
      <c r="B2169" s="3">
        <v>45119</v>
      </c>
      <c r="C2169" s="4" t="s">
        <v>2664</v>
      </c>
      <c r="D2169" s="2" t="s">
        <v>2823</v>
      </c>
      <c r="E2169" s="36" t="s">
        <v>7321</v>
      </c>
      <c r="F2169" s="36" t="s">
        <v>7321</v>
      </c>
      <c r="G2169" s="37">
        <v>36526</v>
      </c>
      <c r="H2169" s="4" t="s">
        <v>2271</v>
      </c>
      <c r="I2169" s="4" t="s">
        <v>5334</v>
      </c>
      <c r="J2169" s="21">
        <v>1205300001411</v>
      </c>
      <c r="N2169" s="5">
        <f t="shared" si="34"/>
        <v>46946</v>
      </c>
    </row>
    <row r="2170" spans="1:14" ht="30.9" x14ac:dyDescent="0.4">
      <c r="A2170" s="2">
        <v>2303</v>
      </c>
      <c r="B2170" s="3">
        <v>45119</v>
      </c>
      <c r="C2170" s="4" t="s">
        <v>2664</v>
      </c>
      <c r="D2170" s="2" t="s">
        <v>2824</v>
      </c>
      <c r="E2170" s="36" t="s">
        <v>7322</v>
      </c>
      <c r="F2170" s="36" t="s">
        <v>7322</v>
      </c>
      <c r="G2170" s="37">
        <v>36526</v>
      </c>
      <c r="H2170" s="4" t="s">
        <v>2271</v>
      </c>
      <c r="I2170" s="4" t="s">
        <v>5334</v>
      </c>
      <c r="J2170" s="21">
        <v>1205300001411</v>
      </c>
      <c r="N2170" s="5">
        <f t="shared" si="34"/>
        <v>46946</v>
      </c>
    </row>
    <row r="2171" spans="1:14" ht="46.3" x14ac:dyDescent="0.4">
      <c r="A2171" s="2">
        <v>2309</v>
      </c>
      <c r="B2171" s="3">
        <v>45121</v>
      </c>
      <c r="C2171" s="4" t="s">
        <v>2320</v>
      </c>
      <c r="D2171" s="2" t="s">
        <v>2831</v>
      </c>
      <c r="E2171" s="36" t="s">
        <v>7324</v>
      </c>
      <c r="F2171" s="36" t="s">
        <v>7324</v>
      </c>
      <c r="G2171" s="37">
        <v>36526</v>
      </c>
      <c r="H2171" s="4" t="s">
        <v>1635</v>
      </c>
      <c r="I2171" s="4" t="s">
        <v>5333</v>
      </c>
      <c r="J2171" s="21">
        <v>1217800071873</v>
      </c>
      <c r="N2171" s="5">
        <f t="shared" si="34"/>
        <v>46948</v>
      </c>
    </row>
    <row r="2172" spans="1:14" ht="46.3" x14ac:dyDescent="0.4">
      <c r="A2172" s="2">
        <v>2310</v>
      </c>
      <c r="B2172" s="3">
        <v>45121</v>
      </c>
      <c r="C2172" s="4" t="s">
        <v>2320</v>
      </c>
      <c r="D2172" s="2" t="s">
        <v>2832</v>
      </c>
      <c r="E2172" s="36" t="s">
        <v>7325</v>
      </c>
      <c r="F2172" s="36" t="s">
        <v>7325</v>
      </c>
      <c r="G2172" s="37">
        <v>36526</v>
      </c>
      <c r="H2172" s="4" t="s">
        <v>1635</v>
      </c>
      <c r="I2172" s="4" t="s">
        <v>5333</v>
      </c>
      <c r="J2172" s="21">
        <v>1217800071873</v>
      </c>
      <c r="N2172" s="5">
        <f t="shared" si="34"/>
        <v>46948</v>
      </c>
    </row>
    <row r="2173" spans="1:14" ht="46.3" x14ac:dyDescent="0.4">
      <c r="A2173" s="2">
        <v>2311</v>
      </c>
      <c r="B2173" s="3">
        <v>45121</v>
      </c>
      <c r="C2173" s="4" t="s">
        <v>2320</v>
      </c>
      <c r="D2173" s="2" t="s">
        <v>2833</v>
      </c>
      <c r="E2173" s="36" t="s">
        <v>7326</v>
      </c>
      <c r="F2173" s="36" t="s">
        <v>7326</v>
      </c>
      <c r="G2173" s="37">
        <v>36526</v>
      </c>
      <c r="H2173" s="4" t="s">
        <v>1635</v>
      </c>
      <c r="I2173" s="4" t="s">
        <v>5333</v>
      </c>
      <c r="J2173" s="21">
        <v>1217800071873</v>
      </c>
      <c r="N2173" s="5">
        <f t="shared" si="34"/>
        <v>46948</v>
      </c>
    </row>
    <row r="2174" spans="1:14" ht="46.3" x14ac:dyDescent="0.4">
      <c r="A2174" s="2">
        <v>2312</v>
      </c>
      <c r="B2174" s="3">
        <v>45121</v>
      </c>
      <c r="C2174" s="4" t="s">
        <v>2320</v>
      </c>
      <c r="D2174" s="2" t="s">
        <v>2834</v>
      </c>
      <c r="E2174" s="36" t="s">
        <v>7327</v>
      </c>
      <c r="F2174" s="36" t="s">
        <v>7327</v>
      </c>
      <c r="G2174" s="37">
        <v>36526</v>
      </c>
      <c r="H2174" s="4" t="s">
        <v>1635</v>
      </c>
      <c r="I2174" s="4" t="s">
        <v>5333</v>
      </c>
      <c r="J2174" s="21">
        <v>1217800071873</v>
      </c>
      <c r="N2174" s="5">
        <f t="shared" si="34"/>
        <v>46948</v>
      </c>
    </row>
    <row r="2175" spans="1:14" ht="46.3" x14ac:dyDescent="0.4">
      <c r="A2175" s="2">
        <v>2313</v>
      </c>
      <c r="B2175" s="3">
        <v>45121</v>
      </c>
      <c r="C2175" s="4" t="s">
        <v>2320</v>
      </c>
      <c r="D2175" s="2" t="s">
        <v>2835</v>
      </c>
      <c r="E2175" s="36" t="s">
        <v>7328</v>
      </c>
      <c r="F2175" s="36" t="s">
        <v>7328</v>
      </c>
      <c r="G2175" s="37">
        <v>36526</v>
      </c>
      <c r="H2175" s="4" t="s">
        <v>1635</v>
      </c>
      <c r="I2175" s="4" t="s">
        <v>5333</v>
      </c>
      <c r="J2175" s="21">
        <v>1217800071873</v>
      </c>
      <c r="N2175" s="5">
        <f t="shared" si="34"/>
        <v>46948</v>
      </c>
    </row>
    <row r="2176" spans="1:14" ht="46.3" x14ac:dyDescent="0.4">
      <c r="A2176" s="2">
        <v>2314</v>
      </c>
      <c r="B2176" s="3">
        <v>45121</v>
      </c>
      <c r="C2176" s="4" t="s">
        <v>2320</v>
      </c>
      <c r="D2176" s="2" t="s">
        <v>2836</v>
      </c>
      <c r="E2176" s="36" t="s">
        <v>7329</v>
      </c>
      <c r="F2176" s="36" t="s">
        <v>7329</v>
      </c>
      <c r="G2176" s="37">
        <v>36526</v>
      </c>
      <c r="H2176" s="4" t="s">
        <v>1635</v>
      </c>
      <c r="I2176" s="4" t="s">
        <v>5333</v>
      </c>
      <c r="J2176" s="21">
        <v>1217800071873</v>
      </c>
      <c r="N2176" s="5">
        <f t="shared" si="34"/>
        <v>46948</v>
      </c>
    </row>
    <row r="2177" spans="1:14" ht="46.3" x14ac:dyDescent="0.4">
      <c r="A2177" s="2">
        <v>2315</v>
      </c>
      <c r="B2177" s="3">
        <v>45121</v>
      </c>
      <c r="C2177" s="4" t="s">
        <v>2320</v>
      </c>
      <c r="D2177" s="2" t="s">
        <v>2837</v>
      </c>
      <c r="E2177" s="36" t="s">
        <v>7330</v>
      </c>
      <c r="F2177" s="36" t="s">
        <v>7330</v>
      </c>
      <c r="G2177" s="37">
        <v>36526</v>
      </c>
      <c r="H2177" s="4" t="s">
        <v>1635</v>
      </c>
      <c r="I2177" s="4" t="s">
        <v>5333</v>
      </c>
      <c r="J2177" s="21">
        <v>1217800071873</v>
      </c>
      <c r="N2177" s="5">
        <f t="shared" si="34"/>
        <v>46948</v>
      </c>
    </row>
    <row r="2178" spans="1:14" ht="46.3" x14ac:dyDescent="0.4">
      <c r="A2178" s="2">
        <v>2316</v>
      </c>
      <c r="B2178" s="3">
        <v>45121</v>
      </c>
      <c r="C2178" s="4" t="s">
        <v>2320</v>
      </c>
      <c r="D2178" s="2" t="s">
        <v>2838</v>
      </c>
      <c r="E2178" s="36" t="s">
        <v>7331</v>
      </c>
      <c r="F2178" s="36" t="s">
        <v>7331</v>
      </c>
      <c r="G2178" s="37">
        <v>36526</v>
      </c>
      <c r="H2178" s="4" t="s">
        <v>1635</v>
      </c>
      <c r="I2178" s="4" t="s">
        <v>5333</v>
      </c>
      <c r="J2178" s="21">
        <v>1217800071873</v>
      </c>
      <c r="N2178" s="5">
        <f t="shared" si="34"/>
        <v>46948</v>
      </c>
    </row>
    <row r="2179" spans="1:14" ht="46.3" x14ac:dyDescent="0.4">
      <c r="A2179" s="2">
        <v>2317</v>
      </c>
      <c r="B2179" s="3">
        <v>45121</v>
      </c>
      <c r="C2179" s="4" t="s">
        <v>2320</v>
      </c>
      <c r="D2179" s="2" t="s">
        <v>2839</v>
      </c>
      <c r="E2179" s="36" t="s">
        <v>7332</v>
      </c>
      <c r="F2179" s="36" t="s">
        <v>7332</v>
      </c>
      <c r="G2179" s="37">
        <v>36526</v>
      </c>
      <c r="H2179" s="4" t="s">
        <v>1635</v>
      </c>
      <c r="I2179" s="4" t="s">
        <v>5333</v>
      </c>
      <c r="J2179" s="21">
        <v>1217800071873</v>
      </c>
      <c r="N2179" s="5">
        <f t="shared" si="34"/>
        <v>46948</v>
      </c>
    </row>
    <row r="2180" spans="1:14" ht="46.3" x14ac:dyDescent="0.4">
      <c r="A2180" s="2">
        <v>2318</v>
      </c>
      <c r="B2180" s="3">
        <v>45121</v>
      </c>
      <c r="C2180" s="4" t="s">
        <v>2320</v>
      </c>
      <c r="D2180" s="2" t="s">
        <v>2840</v>
      </c>
      <c r="E2180" s="36" t="s">
        <v>7333</v>
      </c>
      <c r="F2180" s="36" t="s">
        <v>7333</v>
      </c>
      <c r="G2180" s="37">
        <v>36526</v>
      </c>
      <c r="H2180" s="4" t="s">
        <v>1635</v>
      </c>
      <c r="I2180" s="4" t="s">
        <v>5333</v>
      </c>
      <c r="J2180" s="21">
        <v>1217800071873</v>
      </c>
      <c r="N2180" s="5">
        <f t="shared" si="34"/>
        <v>46948</v>
      </c>
    </row>
    <row r="2181" spans="1:14" ht="46.3" x14ac:dyDescent="0.4">
      <c r="A2181" s="2">
        <v>2319</v>
      </c>
      <c r="B2181" s="3">
        <v>45121</v>
      </c>
      <c r="C2181" s="4" t="s">
        <v>2320</v>
      </c>
      <c r="D2181" s="2" t="s">
        <v>2841</v>
      </c>
      <c r="E2181" s="36" t="s">
        <v>7334</v>
      </c>
      <c r="F2181" s="36" t="s">
        <v>7334</v>
      </c>
      <c r="G2181" s="37">
        <v>36526</v>
      </c>
      <c r="H2181" s="4" t="s">
        <v>1635</v>
      </c>
      <c r="I2181" s="4" t="s">
        <v>5333</v>
      </c>
      <c r="J2181" s="21">
        <v>1217800071873</v>
      </c>
      <c r="N2181" s="5">
        <f t="shared" si="34"/>
        <v>46948</v>
      </c>
    </row>
    <row r="2182" spans="1:14" ht="46.3" x14ac:dyDescent="0.4">
      <c r="A2182" s="2">
        <v>2320</v>
      </c>
      <c r="B2182" s="3">
        <v>45121</v>
      </c>
      <c r="C2182" s="4" t="s">
        <v>2320</v>
      </c>
      <c r="D2182" s="2" t="s">
        <v>2842</v>
      </c>
      <c r="E2182" s="36" t="s">
        <v>7335</v>
      </c>
      <c r="F2182" s="36" t="s">
        <v>7335</v>
      </c>
      <c r="G2182" s="37">
        <v>36526</v>
      </c>
      <c r="H2182" s="4" t="s">
        <v>1635</v>
      </c>
      <c r="I2182" s="4" t="s">
        <v>5333</v>
      </c>
      <c r="J2182" s="21">
        <v>1217800071873</v>
      </c>
      <c r="N2182" s="5">
        <f t="shared" si="34"/>
        <v>46948</v>
      </c>
    </row>
    <row r="2183" spans="1:14" ht="46.3" x14ac:dyDescent="0.4">
      <c r="A2183" s="2">
        <v>2321</v>
      </c>
      <c r="B2183" s="3">
        <v>45121</v>
      </c>
      <c r="C2183" s="4" t="s">
        <v>2320</v>
      </c>
      <c r="D2183" s="2" t="s">
        <v>2843</v>
      </c>
      <c r="E2183" s="36" t="s">
        <v>7336</v>
      </c>
      <c r="F2183" s="36" t="s">
        <v>7336</v>
      </c>
      <c r="G2183" s="37">
        <v>36526</v>
      </c>
      <c r="H2183" s="4" t="s">
        <v>1635</v>
      </c>
      <c r="I2183" s="4" t="s">
        <v>5333</v>
      </c>
      <c r="J2183" s="21">
        <v>1217800071873</v>
      </c>
      <c r="N2183" s="5">
        <f t="shared" si="34"/>
        <v>46948</v>
      </c>
    </row>
    <row r="2184" spans="1:14" ht="46.3" x14ac:dyDescent="0.4">
      <c r="A2184" s="2">
        <v>2322</v>
      </c>
      <c r="B2184" s="3">
        <v>45121</v>
      </c>
      <c r="C2184" s="4" t="s">
        <v>2320</v>
      </c>
      <c r="D2184" s="2" t="s">
        <v>2844</v>
      </c>
      <c r="E2184" s="36" t="s">
        <v>7337</v>
      </c>
      <c r="F2184" s="36" t="s">
        <v>7337</v>
      </c>
      <c r="G2184" s="37">
        <v>36526</v>
      </c>
      <c r="H2184" s="4" t="s">
        <v>1635</v>
      </c>
      <c r="I2184" s="4" t="s">
        <v>5333</v>
      </c>
      <c r="J2184" s="21">
        <v>1217800071873</v>
      </c>
      <c r="N2184" s="5">
        <f t="shared" si="34"/>
        <v>46948</v>
      </c>
    </row>
    <row r="2185" spans="1:14" ht="46.3" x14ac:dyDescent="0.4">
      <c r="A2185" s="2">
        <v>2323</v>
      </c>
      <c r="B2185" s="3">
        <v>45121</v>
      </c>
      <c r="C2185" s="4" t="s">
        <v>2320</v>
      </c>
      <c r="D2185" s="2" t="s">
        <v>2845</v>
      </c>
      <c r="E2185" s="36" t="s">
        <v>7338</v>
      </c>
      <c r="F2185" s="36" t="s">
        <v>7338</v>
      </c>
      <c r="G2185" s="37">
        <v>36526</v>
      </c>
      <c r="H2185" s="4" t="s">
        <v>1635</v>
      </c>
      <c r="I2185" s="4" t="s">
        <v>5333</v>
      </c>
      <c r="J2185" s="21">
        <v>1217800071873</v>
      </c>
      <c r="N2185" s="5">
        <f t="shared" si="34"/>
        <v>46948</v>
      </c>
    </row>
    <row r="2186" spans="1:14" ht="46.3" x14ac:dyDescent="0.4">
      <c r="A2186" s="2">
        <v>2324</v>
      </c>
      <c r="B2186" s="3">
        <v>45121</v>
      </c>
      <c r="C2186" s="4" t="s">
        <v>2320</v>
      </c>
      <c r="D2186" s="2" t="s">
        <v>2846</v>
      </c>
      <c r="E2186" s="36" t="s">
        <v>7339</v>
      </c>
      <c r="F2186" s="36" t="s">
        <v>7339</v>
      </c>
      <c r="G2186" s="37">
        <v>36526</v>
      </c>
      <c r="H2186" s="4" t="s">
        <v>1635</v>
      </c>
      <c r="I2186" s="4" t="s">
        <v>5333</v>
      </c>
      <c r="J2186" s="21">
        <v>1217800071873</v>
      </c>
      <c r="N2186" s="5">
        <f t="shared" si="34"/>
        <v>46948</v>
      </c>
    </row>
    <row r="2187" spans="1:14" ht="46.3" x14ac:dyDescent="0.4">
      <c r="A2187" s="2">
        <v>2325</v>
      </c>
      <c r="B2187" s="3">
        <v>45121</v>
      </c>
      <c r="C2187" s="4" t="s">
        <v>2320</v>
      </c>
      <c r="D2187" s="2" t="s">
        <v>2847</v>
      </c>
      <c r="E2187" s="36" t="s">
        <v>7340</v>
      </c>
      <c r="F2187" s="36" t="s">
        <v>7340</v>
      </c>
      <c r="G2187" s="37">
        <v>36526</v>
      </c>
      <c r="H2187" s="4" t="s">
        <v>1635</v>
      </c>
      <c r="I2187" s="4" t="s">
        <v>5333</v>
      </c>
      <c r="J2187" s="21">
        <v>1217800071873</v>
      </c>
      <c r="N2187" s="5">
        <f t="shared" si="34"/>
        <v>46948</v>
      </c>
    </row>
    <row r="2188" spans="1:14" ht="46.3" x14ac:dyDescent="0.4">
      <c r="A2188" s="2">
        <v>2326</v>
      </c>
      <c r="B2188" s="3">
        <v>45121</v>
      </c>
      <c r="C2188" s="4" t="s">
        <v>2320</v>
      </c>
      <c r="D2188" s="2" t="s">
        <v>2848</v>
      </c>
      <c r="E2188" s="36" t="s">
        <v>7341</v>
      </c>
      <c r="F2188" s="36" t="s">
        <v>7341</v>
      </c>
      <c r="G2188" s="37">
        <v>36526</v>
      </c>
      <c r="H2188" s="4" t="s">
        <v>1635</v>
      </c>
      <c r="I2188" s="4" t="s">
        <v>5333</v>
      </c>
      <c r="J2188" s="21">
        <v>1217800071873</v>
      </c>
      <c r="N2188" s="5">
        <f t="shared" si="34"/>
        <v>46948</v>
      </c>
    </row>
    <row r="2189" spans="1:14" ht="46.3" x14ac:dyDescent="0.4">
      <c r="A2189" s="2">
        <v>2327</v>
      </c>
      <c r="B2189" s="3">
        <v>45121</v>
      </c>
      <c r="C2189" s="4" t="s">
        <v>2320</v>
      </c>
      <c r="D2189" s="2" t="s">
        <v>2849</v>
      </c>
      <c r="E2189" s="36" t="s">
        <v>7342</v>
      </c>
      <c r="F2189" s="36" t="s">
        <v>7342</v>
      </c>
      <c r="G2189" s="37">
        <v>36526</v>
      </c>
      <c r="H2189" s="4" t="s">
        <v>1635</v>
      </c>
      <c r="I2189" s="4" t="s">
        <v>5333</v>
      </c>
      <c r="J2189" s="21">
        <v>1217800071873</v>
      </c>
      <c r="N2189" s="5">
        <f t="shared" ref="N2189:N2252" si="35">DATE(YEAR(B2189)+5,MONTH(B2189),DAY(B2189))</f>
        <v>46948</v>
      </c>
    </row>
    <row r="2190" spans="1:14" ht="46.3" x14ac:dyDescent="0.4">
      <c r="A2190" s="2">
        <v>2328</v>
      </c>
      <c r="B2190" s="3">
        <v>45121</v>
      </c>
      <c r="C2190" s="4" t="s">
        <v>2320</v>
      </c>
      <c r="D2190" s="2" t="s">
        <v>2850</v>
      </c>
      <c r="E2190" s="36" t="s">
        <v>7343</v>
      </c>
      <c r="F2190" s="36" t="s">
        <v>7343</v>
      </c>
      <c r="G2190" s="37">
        <v>36526</v>
      </c>
      <c r="H2190" s="4" t="s">
        <v>1635</v>
      </c>
      <c r="I2190" s="4" t="s">
        <v>5333</v>
      </c>
      <c r="J2190" s="21">
        <v>1217800071873</v>
      </c>
      <c r="N2190" s="5">
        <f t="shared" si="35"/>
        <v>46948</v>
      </c>
    </row>
    <row r="2191" spans="1:14" ht="46.3" x14ac:dyDescent="0.4">
      <c r="A2191" s="2">
        <v>2329</v>
      </c>
      <c r="B2191" s="3">
        <v>45121</v>
      </c>
      <c r="C2191" s="4" t="s">
        <v>2320</v>
      </c>
      <c r="D2191" s="2" t="s">
        <v>2851</v>
      </c>
      <c r="E2191" s="36" t="s">
        <v>7344</v>
      </c>
      <c r="F2191" s="36" t="s">
        <v>7344</v>
      </c>
      <c r="G2191" s="37">
        <v>36526</v>
      </c>
      <c r="H2191" s="4" t="s">
        <v>1635</v>
      </c>
      <c r="I2191" s="4" t="s">
        <v>5333</v>
      </c>
      <c r="J2191" s="21">
        <v>1217800071873</v>
      </c>
      <c r="N2191" s="5">
        <f t="shared" si="35"/>
        <v>46948</v>
      </c>
    </row>
    <row r="2192" spans="1:14" ht="46.3" x14ac:dyDescent="0.4">
      <c r="A2192" s="2">
        <v>2330</v>
      </c>
      <c r="B2192" s="3">
        <v>45121</v>
      </c>
      <c r="C2192" s="4" t="s">
        <v>2320</v>
      </c>
      <c r="D2192" s="2" t="s">
        <v>2852</v>
      </c>
      <c r="E2192" s="36" t="s">
        <v>7345</v>
      </c>
      <c r="F2192" s="36" t="s">
        <v>7345</v>
      </c>
      <c r="G2192" s="37">
        <v>36526</v>
      </c>
      <c r="H2192" s="4" t="s">
        <v>1635</v>
      </c>
      <c r="I2192" s="4" t="s">
        <v>5333</v>
      </c>
      <c r="J2192" s="21">
        <v>1217800071873</v>
      </c>
      <c r="N2192" s="5">
        <f t="shared" si="35"/>
        <v>46948</v>
      </c>
    </row>
    <row r="2193" spans="1:14" ht="46.3" x14ac:dyDescent="0.4">
      <c r="A2193" s="2">
        <v>2331</v>
      </c>
      <c r="B2193" s="3">
        <v>45121</v>
      </c>
      <c r="C2193" s="4" t="s">
        <v>2320</v>
      </c>
      <c r="D2193" s="2" t="s">
        <v>2853</v>
      </c>
      <c r="E2193" s="36" t="s">
        <v>7346</v>
      </c>
      <c r="F2193" s="36" t="s">
        <v>7346</v>
      </c>
      <c r="G2193" s="37">
        <v>36526</v>
      </c>
      <c r="H2193" s="4" t="s">
        <v>1635</v>
      </c>
      <c r="I2193" s="4" t="s">
        <v>5333</v>
      </c>
      <c r="J2193" s="21">
        <v>1217800071873</v>
      </c>
      <c r="N2193" s="5">
        <f t="shared" si="35"/>
        <v>46948</v>
      </c>
    </row>
    <row r="2194" spans="1:14" ht="46.3" x14ac:dyDescent="0.4">
      <c r="A2194" s="2">
        <v>2332</v>
      </c>
      <c r="B2194" s="3">
        <v>45121</v>
      </c>
      <c r="C2194" s="4" t="s">
        <v>2320</v>
      </c>
      <c r="D2194" s="2" t="s">
        <v>2854</v>
      </c>
      <c r="E2194" s="36" t="s">
        <v>7347</v>
      </c>
      <c r="F2194" s="36" t="s">
        <v>7347</v>
      </c>
      <c r="G2194" s="37">
        <v>36526</v>
      </c>
      <c r="H2194" s="4" t="s">
        <v>1635</v>
      </c>
      <c r="I2194" s="4" t="s">
        <v>5333</v>
      </c>
      <c r="J2194" s="21">
        <v>1217800071873</v>
      </c>
      <c r="N2194" s="5">
        <f t="shared" si="35"/>
        <v>46948</v>
      </c>
    </row>
    <row r="2195" spans="1:14" ht="46.3" x14ac:dyDescent="0.4">
      <c r="A2195" s="2">
        <v>2333</v>
      </c>
      <c r="B2195" s="3">
        <v>45121</v>
      </c>
      <c r="C2195" s="4" t="s">
        <v>2320</v>
      </c>
      <c r="D2195" s="2" t="s">
        <v>2855</v>
      </c>
      <c r="E2195" s="36" t="s">
        <v>7348</v>
      </c>
      <c r="F2195" s="36" t="s">
        <v>7348</v>
      </c>
      <c r="G2195" s="37">
        <v>36526</v>
      </c>
      <c r="H2195" s="4" t="s">
        <v>1635</v>
      </c>
      <c r="I2195" s="4" t="s">
        <v>5333</v>
      </c>
      <c r="J2195" s="21">
        <v>1217800071873</v>
      </c>
      <c r="N2195" s="5">
        <f t="shared" si="35"/>
        <v>46948</v>
      </c>
    </row>
    <row r="2196" spans="1:14" ht="30.9" x14ac:dyDescent="0.4">
      <c r="A2196" s="2">
        <v>2304</v>
      </c>
      <c r="B2196" s="3">
        <v>45121</v>
      </c>
      <c r="C2196" s="4" t="s">
        <v>2825</v>
      </c>
      <c r="D2196" s="2" t="s">
        <v>2826</v>
      </c>
      <c r="E2196" s="36" t="s">
        <v>7323</v>
      </c>
      <c r="F2196" s="36" t="s">
        <v>7323</v>
      </c>
      <c r="G2196" s="37">
        <v>36526</v>
      </c>
      <c r="H2196" s="4" t="s">
        <v>1740</v>
      </c>
      <c r="I2196" s="4" t="s">
        <v>4820</v>
      </c>
      <c r="J2196" s="21">
        <v>1217800106787</v>
      </c>
      <c r="N2196" s="5">
        <f t="shared" si="35"/>
        <v>46948</v>
      </c>
    </row>
    <row r="2197" spans="1:14" x14ac:dyDescent="0.4">
      <c r="A2197" s="2">
        <v>2305</v>
      </c>
      <c r="B2197" s="3">
        <v>45124</v>
      </c>
      <c r="C2197" s="4" t="s">
        <v>89</v>
      </c>
      <c r="D2197" s="2" t="s">
        <v>2827</v>
      </c>
      <c r="E2197" s="36" t="s">
        <v>7349</v>
      </c>
      <c r="F2197" s="36" t="s">
        <v>7349</v>
      </c>
      <c r="G2197" s="37">
        <v>36526</v>
      </c>
      <c r="H2197" s="4" t="s">
        <v>1232</v>
      </c>
      <c r="I2197" s="4" t="s">
        <v>5363</v>
      </c>
      <c r="J2197" s="21">
        <v>305470417400028</v>
      </c>
      <c r="N2197" s="5">
        <f t="shared" si="35"/>
        <v>46951</v>
      </c>
    </row>
    <row r="2198" spans="1:14" x14ac:dyDescent="0.4">
      <c r="A2198" s="2">
        <v>2306</v>
      </c>
      <c r="B2198" s="3">
        <v>45124</v>
      </c>
      <c r="C2198" s="4" t="s">
        <v>89</v>
      </c>
      <c r="D2198" s="2" t="s">
        <v>2828</v>
      </c>
      <c r="E2198" s="36" t="s">
        <v>7350</v>
      </c>
      <c r="F2198" s="36" t="s">
        <v>7350</v>
      </c>
      <c r="G2198" s="37">
        <v>36526</v>
      </c>
      <c r="H2198" s="4" t="s">
        <v>1232</v>
      </c>
      <c r="I2198" s="4" t="s">
        <v>5363</v>
      </c>
      <c r="J2198" s="21">
        <v>305470417400028</v>
      </c>
      <c r="N2198" s="5">
        <f t="shared" si="35"/>
        <v>46951</v>
      </c>
    </row>
    <row r="2199" spans="1:14" x14ac:dyDescent="0.4">
      <c r="A2199" s="2">
        <v>2307</v>
      </c>
      <c r="B2199" s="3">
        <v>45124</v>
      </c>
      <c r="C2199" s="4" t="s">
        <v>89</v>
      </c>
      <c r="D2199" s="2" t="s">
        <v>2829</v>
      </c>
      <c r="E2199" s="36" t="s">
        <v>7351</v>
      </c>
      <c r="F2199" s="36" t="s">
        <v>7351</v>
      </c>
      <c r="G2199" s="37">
        <v>36526</v>
      </c>
      <c r="H2199" s="4" t="s">
        <v>1232</v>
      </c>
      <c r="I2199" s="4" t="s">
        <v>5363</v>
      </c>
      <c r="J2199" s="21">
        <v>305470417400028</v>
      </c>
      <c r="N2199" s="5">
        <f t="shared" si="35"/>
        <v>46951</v>
      </c>
    </row>
    <row r="2200" spans="1:14" ht="30.9" x14ac:dyDescent="0.4">
      <c r="A2200" s="2">
        <v>2308</v>
      </c>
      <c r="B2200" s="3">
        <v>45124</v>
      </c>
      <c r="C2200" s="4" t="s">
        <v>89</v>
      </c>
      <c r="D2200" s="2" t="s">
        <v>2830</v>
      </c>
      <c r="E2200" s="36" t="s">
        <v>7352</v>
      </c>
      <c r="F2200" s="36" t="s">
        <v>7352</v>
      </c>
      <c r="G2200" s="37">
        <v>36526</v>
      </c>
      <c r="H2200" s="4" t="s">
        <v>834</v>
      </c>
      <c r="I2200" s="4" t="s">
        <v>835</v>
      </c>
      <c r="J2200" s="21">
        <v>1194704028419</v>
      </c>
      <c r="N2200" s="5">
        <f t="shared" si="35"/>
        <v>46951</v>
      </c>
    </row>
    <row r="2201" spans="1:14" x14ac:dyDescent="0.4">
      <c r="A2201" s="2">
        <v>2358</v>
      </c>
      <c r="B2201" s="3">
        <v>45125</v>
      </c>
      <c r="C2201" s="4" t="s">
        <v>1048</v>
      </c>
      <c r="D2201" s="2" t="s">
        <v>2884</v>
      </c>
      <c r="E2201" s="36" t="s">
        <v>7355</v>
      </c>
      <c r="F2201" s="36" t="s">
        <v>7355</v>
      </c>
      <c r="G2201" s="37">
        <v>36526</v>
      </c>
      <c r="H2201" s="4" t="s">
        <v>2885</v>
      </c>
      <c r="I2201" s="4" t="s">
        <v>5352</v>
      </c>
      <c r="J2201" s="21">
        <v>323470400062152</v>
      </c>
      <c r="N2201" s="5">
        <f t="shared" si="35"/>
        <v>46952</v>
      </c>
    </row>
    <row r="2202" spans="1:14" x14ac:dyDescent="0.4">
      <c r="A2202" s="2">
        <v>2356</v>
      </c>
      <c r="B2202" s="3">
        <v>45125</v>
      </c>
      <c r="C2202" s="4" t="s">
        <v>1048</v>
      </c>
      <c r="D2202" s="2" t="s">
        <v>2882</v>
      </c>
      <c r="E2202" s="36" t="s">
        <v>7353</v>
      </c>
      <c r="F2202" s="36" t="s">
        <v>7353</v>
      </c>
      <c r="G2202" s="37">
        <v>36526</v>
      </c>
      <c r="H2202" s="4" t="s">
        <v>21</v>
      </c>
      <c r="I2202" s="4" t="s">
        <v>5343</v>
      </c>
      <c r="J2202" s="21">
        <v>305470808800032</v>
      </c>
      <c r="N2202" s="5">
        <f t="shared" si="35"/>
        <v>46952</v>
      </c>
    </row>
    <row r="2203" spans="1:14" x14ac:dyDescent="0.4">
      <c r="A2203" s="2">
        <v>2357</v>
      </c>
      <c r="B2203" s="3">
        <v>45125</v>
      </c>
      <c r="C2203" s="4" t="s">
        <v>11</v>
      </c>
      <c r="D2203" s="2" t="s">
        <v>2883</v>
      </c>
      <c r="E2203" s="36" t="s">
        <v>7354</v>
      </c>
      <c r="F2203" s="36" t="s">
        <v>7354</v>
      </c>
      <c r="G2203" s="37">
        <v>36526</v>
      </c>
      <c r="H2203" s="4" t="s">
        <v>21</v>
      </c>
      <c r="I2203" s="4" t="s">
        <v>5343</v>
      </c>
      <c r="J2203" s="21">
        <v>305470808800032</v>
      </c>
      <c r="N2203" s="5">
        <f t="shared" si="35"/>
        <v>46952</v>
      </c>
    </row>
    <row r="2204" spans="1:14" ht="46.3" x14ac:dyDescent="0.4">
      <c r="A2204" s="2">
        <v>2335</v>
      </c>
      <c r="B2204" s="3">
        <v>45126</v>
      </c>
      <c r="C2204" s="4" t="s">
        <v>2857</v>
      </c>
      <c r="D2204" s="2" t="s">
        <v>2858</v>
      </c>
      <c r="E2204" s="36" t="s">
        <v>7357</v>
      </c>
      <c r="F2204" s="36" t="s">
        <v>7357</v>
      </c>
      <c r="G2204" s="37">
        <v>36526</v>
      </c>
      <c r="H2204" s="4" t="s">
        <v>1635</v>
      </c>
      <c r="I2204" s="4" t="s">
        <v>5333</v>
      </c>
      <c r="J2204" s="21">
        <v>1217800071873</v>
      </c>
      <c r="N2204" s="5">
        <f t="shared" si="35"/>
        <v>46953</v>
      </c>
    </row>
    <row r="2205" spans="1:14" ht="46.3" x14ac:dyDescent="0.4">
      <c r="A2205" s="2">
        <v>2336</v>
      </c>
      <c r="B2205" s="3">
        <v>45126</v>
      </c>
      <c r="C2205" s="4" t="s">
        <v>2859</v>
      </c>
      <c r="D2205" s="2" t="s">
        <v>2860</v>
      </c>
      <c r="E2205" s="36" t="s">
        <v>7358</v>
      </c>
      <c r="F2205" s="36" t="s">
        <v>7358</v>
      </c>
      <c r="G2205" s="37">
        <v>36526</v>
      </c>
      <c r="H2205" s="4" t="s">
        <v>1635</v>
      </c>
      <c r="I2205" s="4" t="s">
        <v>5333</v>
      </c>
      <c r="J2205" s="21">
        <v>1217800071873</v>
      </c>
      <c r="N2205" s="5">
        <f t="shared" si="35"/>
        <v>46953</v>
      </c>
    </row>
    <row r="2206" spans="1:14" ht="46.3" x14ac:dyDescent="0.4">
      <c r="A2206" s="2">
        <v>2337</v>
      </c>
      <c r="B2206" s="3">
        <v>45126</v>
      </c>
      <c r="C2206" s="4" t="s">
        <v>2859</v>
      </c>
      <c r="D2206" s="2" t="s">
        <v>2861</v>
      </c>
      <c r="E2206" s="36" t="s">
        <v>7359</v>
      </c>
      <c r="F2206" s="36" t="s">
        <v>7359</v>
      </c>
      <c r="G2206" s="37">
        <v>36526</v>
      </c>
      <c r="H2206" s="4" t="s">
        <v>1635</v>
      </c>
      <c r="I2206" s="4" t="s">
        <v>5333</v>
      </c>
      <c r="J2206" s="21">
        <v>1217800071873</v>
      </c>
      <c r="N2206" s="5">
        <f t="shared" si="35"/>
        <v>46953</v>
      </c>
    </row>
    <row r="2207" spans="1:14" ht="46.3" x14ac:dyDescent="0.4">
      <c r="A2207" s="2">
        <v>2338</v>
      </c>
      <c r="B2207" s="3">
        <v>45126</v>
      </c>
      <c r="C2207" s="4" t="s">
        <v>2862</v>
      </c>
      <c r="D2207" s="2" t="s">
        <v>2863</v>
      </c>
      <c r="E2207" s="36" t="s">
        <v>7360</v>
      </c>
      <c r="F2207" s="36" t="s">
        <v>7360</v>
      </c>
      <c r="G2207" s="37">
        <v>36526</v>
      </c>
      <c r="H2207" s="4" t="s">
        <v>1635</v>
      </c>
      <c r="I2207" s="4" t="s">
        <v>5333</v>
      </c>
      <c r="J2207" s="21">
        <v>1217800071873</v>
      </c>
      <c r="N2207" s="5">
        <f t="shared" si="35"/>
        <v>46953</v>
      </c>
    </row>
    <row r="2208" spans="1:14" ht="46.3" x14ac:dyDescent="0.4">
      <c r="A2208" s="2">
        <v>2341</v>
      </c>
      <c r="B2208" s="3">
        <v>45126</v>
      </c>
      <c r="C2208" s="4" t="s">
        <v>1754</v>
      </c>
      <c r="D2208" s="2" t="s">
        <v>2866</v>
      </c>
      <c r="E2208" s="36" t="s">
        <v>7363</v>
      </c>
      <c r="F2208" s="36" t="s">
        <v>7363</v>
      </c>
      <c r="G2208" s="37">
        <v>36526</v>
      </c>
      <c r="H2208" s="4" t="s">
        <v>1635</v>
      </c>
      <c r="I2208" s="4" t="s">
        <v>5333</v>
      </c>
      <c r="J2208" s="21">
        <v>1217800071873</v>
      </c>
      <c r="N2208" s="5">
        <f t="shared" si="35"/>
        <v>46953</v>
      </c>
    </row>
    <row r="2209" spans="1:14" ht="46.3" x14ac:dyDescent="0.4">
      <c r="A2209" s="2">
        <v>2342</v>
      </c>
      <c r="B2209" s="3">
        <v>45126</v>
      </c>
      <c r="C2209" s="4" t="s">
        <v>1754</v>
      </c>
      <c r="D2209" s="2" t="s">
        <v>2867</v>
      </c>
      <c r="E2209" s="36" t="s">
        <v>7364</v>
      </c>
      <c r="F2209" s="36" t="s">
        <v>7364</v>
      </c>
      <c r="G2209" s="37">
        <v>36526</v>
      </c>
      <c r="H2209" s="4" t="s">
        <v>1635</v>
      </c>
      <c r="I2209" s="4" t="s">
        <v>5333</v>
      </c>
      <c r="J2209" s="21">
        <v>1217800071873</v>
      </c>
      <c r="N2209" s="5">
        <f t="shared" si="35"/>
        <v>46953</v>
      </c>
    </row>
    <row r="2210" spans="1:14" ht="46.3" x14ac:dyDescent="0.4">
      <c r="A2210" s="2">
        <v>2343</v>
      </c>
      <c r="B2210" s="3">
        <v>45126</v>
      </c>
      <c r="C2210" s="4" t="s">
        <v>1754</v>
      </c>
      <c r="D2210" s="2" t="s">
        <v>2868</v>
      </c>
      <c r="E2210" s="36" t="s">
        <v>7365</v>
      </c>
      <c r="F2210" s="36" t="s">
        <v>7365</v>
      </c>
      <c r="G2210" s="37">
        <v>36526</v>
      </c>
      <c r="H2210" s="4" t="s">
        <v>1635</v>
      </c>
      <c r="I2210" s="4" t="s">
        <v>5333</v>
      </c>
      <c r="J2210" s="21">
        <v>1217800071873</v>
      </c>
      <c r="N2210" s="5">
        <f t="shared" si="35"/>
        <v>46953</v>
      </c>
    </row>
    <row r="2211" spans="1:14" ht="46.3" x14ac:dyDescent="0.4">
      <c r="A2211" s="2">
        <v>2344</v>
      </c>
      <c r="B2211" s="3">
        <v>45126</v>
      </c>
      <c r="C2211" s="4" t="s">
        <v>2305</v>
      </c>
      <c r="D2211" s="2" t="s">
        <v>2869</v>
      </c>
      <c r="E2211" s="36" t="s">
        <v>7366</v>
      </c>
      <c r="F2211" s="36" t="s">
        <v>7366</v>
      </c>
      <c r="G2211" s="37">
        <v>36526</v>
      </c>
      <c r="H2211" s="4" t="s">
        <v>1635</v>
      </c>
      <c r="I2211" s="4" t="s">
        <v>5333</v>
      </c>
      <c r="J2211" s="21">
        <v>1217800071873</v>
      </c>
      <c r="N2211" s="5">
        <f t="shared" si="35"/>
        <v>46953</v>
      </c>
    </row>
    <row r="2212" spans="1:14" ht="46.3" x14ac:dyDescent="0.4">
      <c r="A2212" s="2">
        <v>2345</v>
      </c>
      <c r="B2212" s="3">
        <v>45126</v>
      </c>
      <c r="C2212" s="4" t="s">
        <v>2305</v>
      </c>
      <c r="D2212" s="2" t="s">
        <v>2870</v>
      </c>
      <c r="E2212" s="36" t="s">
        <v>7367</v>
      </c>
      <c r="F2212" s="36" t="s">
        <v>7367</v>
      </c>
      <c r="G2212" s="37">
        <v>36526</v>
      </c>
      <c r="H2212" s="4" t="s">
        <v>1635</v>
      </c>
      <c r="I2212" s="4" t="s">
        <v>5333</v>
      </c>
      <c r="J2212" s="21">
        <v>1217800071873</v>
      </c>
      <c r="N2212" s="5">
        <f t="shared" si="35"/>
        <v>46953</v>
      </c>
    </row>
    <row r="2213" spans="1:14" ht="46.3" x14ac:dyDescent="0.4">
      <c r="A2213" s="2">
        <v>2346</v>
      </c>
      <c r="B2213" s="3">
        <v>45126</v>
      </c>
      <c r="C2213" s="4" t="s">
        <v>2305</v>
      </c>
      <c r="D2213" s="2" t="s">
        <v>2871</v>
      </c>
      <c r="E2213" s="36" t="s">
        <v>7368</v>
      </c>
      <c r="F2213" s="36" t="s">
        <v>7368</v>
      </c>
      <c r="G2213" s="37">
        <v>36526</v>
      </c>
      <c r="H2213" s="4" t="s">
        <v>1635</v>
      </c>
      <c r="I2213" s="4" t="s">
        <v>5333</v>
      </c>
      <c r="J2213" s="21">
        <v>1217800071873</v>
      </c>
      <c r="N2213" s="5">
        <f t="shared" si="35"/>
        <v>46953</v>
      </c>
    </row>
    <row r="2214" spans="1:14" ht="46.3" x14ac:dyDescent="0.4">
      <c r="A2214" s="2">
        <v>2347</v>
      </c>
      <c r="B2214" s="3">
        <v>45126</v>
      </c>
      <c r="C2214" s="4" t="s">
        <v>2305</v>
      </c>
      <c r="D2214" s="2" t="s">
        <v>2872</v>
      </c>
      <c r="E2214" s="36" t="s">
        <v>7369</v>
      </c>
      <c r="F2214" s="36" t="s">
        <v>7369</v>
      </c>
      <c r="G2214" s="37">
        <v>36526</v>
      </c>
      <c r="H2214" s="4" t="s">
        <v>1635</v>
      </c>
      <c r="I2214" s="4" t="s">
        <v>5333</v>
      </c>
      <c r="J2214" s="21">
        <v>1217800071873</v>
      </c>
      <c r="N2214" s="5">
        <f t="shared" si="35"/>
        <v>46953</v>
      </c>
    </row>
    <row r="2215" spans="1:14" ht="46.3" x14ac:dyDescent="0.4">
      <c r="A2215" s="2">
        <v>2348</v>
      </c>
      <c r="B2215" s="3">
        <v>45126</v>
      </c>
      <c r="C2215" s="4" t="s">
        <v>2305</v>
      </c>
      <c r="D2215" s="2" t="s">
        <v>2873</v>
      </c>
      <c r="E2215" s="36" t="s">
        <v>7370</v>
      </c>
      <c r="F2215" s="36" t="s">
        <v>7370</v>
      </c>
      <c r="G2215" s="37">
        <v>36526</v>
      </c>
      <c r="H2215" s="4" t="s">
        <v>1635</v>
      </c>
      <c r="I2215" s="4" t="s">
        <v>5333</v>
      </c>
      <c r="J2215" s="21">
        <v>1217800071873</v>
      </c>
      <c r="N2215" s="5">
        <f t="shared" si="35"/>
        <v>46953</v>
      </c>
    </row>
    <row r="2216" spans="1:14" ht="46.3" x14ac:dyDescent="0.4">
      <c r="A2216" s="2">
        <v>2349</v>
      </c>
      <c r="B2216" s="3">
        <v>45126</v>
      </c>
      <c r="C2216" s="4" t="s">
        <v>1754</v>
      </c>
      <c r="D2216" s="2" t="s">
        <v>2874</v>
      </c>
      <c r="E2216" s="36" t="s">
        <v>7371</v>
      </c>
      <c r="F2216" s="36" t="s">
        <v>7371</v>
      </c>
      <c r="G2216" s="37">
        <v>36526</v>
      </c>
      <c r="H2216" s="4" t="s">
        <v>1635</v>
      </c>
      <c r="I2216" s="4" t="s">
        <v>5333</v>
      </c>
      <c r="J2216" s="21">
        <v>1217800071873</v>
      </c>
      <c r="N2216" s="5">
        <f t="shared" si="35"/>
        <v>46953</v>
      </c>
    </row>
    <row r="2217" spans="1:14" ht="46.3" x14ac:dyDescent="0.4">
      <c r="A2217" s="2">
        <v>2350</v>
      </c>
      <c r="B2217" s="3">
        <v>45126</v>
      </c>
      <c r="C2217" s="4" t="s">
        <v>1665</v>
      </c>
      <c r="D2217" s="2" t="s">
        <v>2875</v>
      </c>
      <c r="E2217" s="36" t="s">
        <v>7372</v>
      </c>
      <c r="F2217" s="36" t="s">
        <v>7372</v>
      </c>
      <c r="G2217" s="37">
        <v>36526</v>
      </c>
      <c r="H2217" s="4" t="s">
        <v>1635</v>
      </c>
      <c r="I2217" s="4" t="s">
        <v>5333</v>
      </c>
      <c r="J2217" s="21">
        <v>1217800071873</v>
      </c>
      <c r="N2217" s="5">
        <f t="shared" si="35"/>
        <v>46953</v>
      </c>
    </row>
    <row r="2218" spans="1:14" ht="46.3" x14ac:dyDescent="0.4">
      <c r="A2218" s="2">
        <v>2351</v>
      </c>
      <c r="B2218" s="3">
        <v>45126</v>
      </c>
      <c r="C2218" s="4" t="s">
        <v>2876</v>
      </c>
      <c r="D2218" s="2" t="s">
        <v>2877</v>
      </c>
      <c r="E2218" s="36" t="s">
        <v>7373</v>
      </c>
      <c r="F2218" s="36" t="s">
        <v>7373</v>
      </c>
      <c r="G2218" s="37">
        <v>36526</v>
      </c>
      <c r="H2218" s="4" t="s">
        <v>1635</v>
      </c>
      <c r="I2218" s="4" t="s">
        <v>5333</v>
      </c>
      <c r="J2218" s="21">
        <v>1217800071873</v>
      </c>
      <c r="N2218" s="5">
        <f t="shared" si="35"/>
        <v>46953</v>
      </c>
    </row>
    <row r="2219" spans="1:14" ht="46.3" x14ac:dyDescent="0.4">
      <c r="A2219" s="2">
        <v>2352</v>
      </c>
      <c r="B2219" s="3">
        <v>45126</v>
      </c>
      <c r="C2219" s="4" t="s">
        <v>2876</v>
      </c>
      <c r="D2219" s="2" t="s">
        <v>2878</v>
      </c>
      <c r="E2219" s="36" t="s">
        <v>7374</v>
      </c>
      <c r="F2219" s="36" t="s">
        <v>7374</v>
      </c>
      <c r="G2219" s="37">
        <v>36526</v>
      </c>
      <c r="H2219" s="4" t="s">
        <v>1635</v>
      </c>
      <c r="I2219" s="4" t="s">
        <v>5333</v>
      </c>
      <c r="J2219" s="21">
        <v>1217800071873</v>
      </c>
      <c r="N2219" s="5">
        <f t="shared" si="35"/>
        <v>46953</v>
      </c>
    </row>
    <row r="2220" spans="1:14" ht="46.3" x14ac:dyDescent="0.4">
      <c r="A2220" s="2">
        <v>2353</v>
      </c>
      <c r="B2220" s="3">
        <v>45126</v>
      </c>
      <c r="C2220" s="4" t="s">
        <v>2876</v>
      </c>
      <c r="D2220" s="2" t="s">
        <v>2879</v>
      </c>
      <c r="E2220" s="36" t="s">
        <v>7375</v>
      </c>
      <c r="F2220" s="36" t="s">
        <v>7375</v>
      </c>
      <c r="G2220" s="37">
        <v>36526</v>
      </c>
      <c r="H2220" s="4" t="s">
        <v>1635</v>
      </c>
      <c r="I2220" s="4" t="s">
        <v>5333</v>
      </c>
      <c r="J2220" s="21">
        <v>1217800071873</v>
      </c>
      <c r="N2220" s="5">
        <f t="shared" si="35"/>
        <v>46953</v>
      </c>
    </row>
    <row r="2221" spans="1:14" ht="46.3" x14ac:dyDescent="0.4">
      <c r="A2221" s="2">
        <v>2354</v>
      </c>
      <c r="B2221" s="3">
        <v>45126</v>
      </c>
      <c r="C2221" s="4" t="s">
        <v>2876</v>
      </c>
      <c r="D2221" s="2" t="s">
        <v>2880</v>
      </c>
      <c r="E2221" s="36" t="s">
        <v>7376</v>
      </c>
      <c r="F2221" s="36" t="s">
        <v>7376</v>
      </c>
      <c r="G2221" s="37">
        <v>36526</v>
      </c>
      <c r="H2221" s="4" t="s">
        <v>1635</v>
      </c>
      <c r="I2221" s="4" t="s">
        <v>5333</v>
      </c>
      <c r="J2221" s="21">
        <v>1217800071873</v>
      </c>
      <c r="N2221" s="5">
        <f t="shared" si="35"/>
        <v>46953</v>
      </c>
    </row>
    <row r="2222" spans="1:14" ht="46.3" x14ac:dyDescent="0.4">
      <c r="A2222" s="2">
        <v>2355</v>
      </c>
      <c r="B2222" s="3">
        <v>45126</v>
      </c>
      <c r="C2222" s="4" t="s">
        <v>2876</v>
      </c>
      <c r="D2222" s="2" t="s">
        <v>2881</v>
      </c>
      <c r="E2222" s="36" t="s">
        <v>7377</v>
      </c>
      <c r="F2222" s="36" t="s">
        <v>7377</v>
      </c>
      <c r="G2222" s="37">
        <v>36526</v>
      </c>
      <c r="H2222" s="4" t="s">
        <v>1635</v>
      </c>
      <c r="I2222" s="4" t="s">
        <v>5333</v>
      </c>
      <c r="J2222" s="21">
        <v>1217800071873</v>
      </c>
      <c r="N2222" s="5">
        <f t="shared" si="35"/>
        <v>46953</v>
      </c>
    </row>
    <row r="2223" spans="1:14" ht="30.9" x14ac:dyDescent="0.4">
      <c r="A2223" s="2">
        <v>2334</v>
      </c>
      <c r="B2223" s="3">
        <v>45126</v>
      </c>
      <c r="C2223" s="4" t="s">
        <v>1738</v>
      </c>
      <c r="D2223" s="2" t="s">
        <v>2856</v>
      </c>
      <c r="E2223" s="36" t="s">
        <v>7356</v>
      </c>
      <c r="F2223" s="36" t="s">
        <v>7356</v>
      </c>
      <c r="G2223" s="37">
        <v>36526</v>
      </c>
      <c r="H2223" s="4" t="s">
        <v>1740</v>
      </c>
      <c r="I2223" s="4" t="s">
        <v>4820</v>
      </c>
      <c r="J2223" s="21">
        <v>1217800106787</v>
      </c>
      <c r="N2223" s="5">
        <f t="shared" si="35"/>
        <v>46953</v>
      </c>
    </row>
    <row r="2224" spans="1:14" ht="30.9" x14ac:dyDescent="0.4">
      <c r="A2224" s="2">
        <v>2339</v>
      </c>
      <c r="B2224" s="3">
        <v>45126</v>
      </c>
      <c r="C2224" s="4" t="s">
        <v>1861</v>
      </c>
      <c r="D2224" s="2" t="s">
        <v>2864</v>
      </c>
      <c r="E2224" s="36" t="s">
        <v>7361</v>
      </c>
      <c r="F2224" s="36" t="s">
        <v>7361</v>
      </c>
      <c r="G2224" s="37">
        <v>36526</v>
      </c>
      <c r="H2224" s="4" t="s">
        <v>1740</v>
      </c>
      <c r="I2224" s="4" t="s">
        <v>4820</v>
      </c>
      <c r="J2224" s="21">
        <v>1217800106787</v>
      </c>
      <c r="N2224" s="5">
        <f t="shared" si="35"/>
        <v>46953</v>
      </c>
    </row>
    <row r="2225" spans="1:14" ht="30.9" x14ac:dyDescent="0.4">
      <c r="A2225" s="2">
        <v>2340</v>
      </c>
      <c r="B2225" s="3">
        <v>45126</v>
      </c>
      <c r="C2225" s="4" t="s">
        <v>2775</v>
      </c>
      <c r="D2225" s="2" t="s">
        <v>2865</v>
      </c>
      <c r="E2225" s="36" t="s">
        <v>7362</v>
      </c>
      <c r="F2225" s="36" t="s">
        <v>7362</v>
      </c>
      <c r="G2225" s="37">
        <v>36526</v>
      </c>
      <c r="H2225" s="4" t="s">
        <v>1740</v>
      </c>
      <c r="I2225" s="4" t="s">
        <v>4820</v>
      </c>
      <c r="J2225" s="21">
        <v>1217800106787</v>
      </c>
      <c r="N2225" s="5">
        <f t="shared" si="35"/>
        <v>46953</v>
      </c>
    </row>
    <row r="2226" spans="1:14" ht="30.9" x14ac:dyDescent="0.4">
      <c r="A2226" s="2">
        <v>2359</v>
      </c>
      <c r="B2226" s="3">
        <v>45126</v>
      </c>
      <c r="C2226" s="4" t="s">
        <v>2886</v>
      </c>
      <c r="D2226" s="2" t="s">
        <v>2887</v>
      </c>
      <c r="E2226" s="36" t="s">
        <v>7378</v>
      </c>
      <c r="F2226" s="36" t="s">
        <v>7378</v>
      </c>
      <c r="G2226" s="37">
        <v>36526</v>
      </c>
      <c r="H2226" s="4" t="s">
        <v>1740</v>
      </c>
      <c r="I2226" s="4" t="s">
        <v>4820</v>
      </c>
      <c r="J2226" s="21">
        <v>1217800106787</v>
      </c>
      <c r="N2226" s="5">
        <f t="shared" si="35"/>
        <v>46953</v>
      </c>
    </row>
    <row r="2227" spans="1:14" ht="30.9" x14ac:dyDescent="0.4">
      <c r="A2227" s="2">
        <v>2360</v>
      </c>
      <c r="B2227" s="3">
        <v>45126</v>
      </c>
      <c r="C2227" s="4" t="s">
        <v>2888</v>
      </c>
      <c r="D2227" s="2" t="s">
        <v>2889</v>
      </c>
      <c r="E2227" s="36" t="s">
        <v>7379</v>
      </c>
      <c r="F2227" s="36" t="s">
        <v>7379</v>
      </c>
      <c r="G2227" s="37">
        <v>36526</v>
      </c>
      <c r="H2227" s="4" t="s">
        <v>1740</v>
      </c>
      <c r="I2227" s="4" t="s">
        <v>4820</v>
      </c>
      <c r="J2227" s="21">
        <v>1217800106787</v>
      </c>
      <c r="N2227" s="5">
        <f t="shared" si="35"/>
        <v>46953</v>
      </c>
    </row>
    <row r="2228" spans="1:14" ht="30.9" x14ac:dyDescent="0.4">
      <c r="A2228" s="2">
        <v>2361</v>
      </c>
      <c r="B2228" s="3">
        <v>45126</v>
      </c>
      <c r="C2228" s="4" t="s">
        <v>1790</v>
      </c>
      <c r="D2228" s="2" t="s">
        <v>2890</v>
      </c>
      <c r="E2228" s="36" t="s">
        <v>7380</v>
      </c>
      <c r="F2228" s="36" t="s">
        <v>7380</v>
      </c>
      <c r="G2228" s="37">
        <v>36526</v>
      </c>
      <c r="H2228" s="4" t="s">
        <v>1740</v>
      </c>
      <c r="I2228" s="4" t="s">
        <v>4820</v>
      </c>
      <c r="J2228" s="21">
        <v>1217800106787</v>
      </c>
      <c r="N2228" s="5">
        <f t="shared" si="35"/>
        <v>46953</v>
      </c>
    </row>
    <row r="2229" spans="1:14" ht="30.9" x14ac:dyDescent="0.4">
      <c r="A2229" s="2">
        <v>2364</v>
      </c>
      <c r="B2229" s="3">
        <v>45126</v>
      </c>
      <c r="C2229" s="4" t="s">
        <v>1738</v>
      </c>
      <c r="D2229" s="2" t="s">
        <v>2893</v>
      </c>
      <c r="E2229" s="36" t="s">
        <v>7383</v>
      </c>
      <c r="F2229" s="36" t="s">
        <v>7383</v>
      </c>
      <c r="G2229" s="37">
        <v>36526</v>
      </c>
      <c r="H2229" s="4" t="s">
        <v>1740</v>
      </c>
      <c r="I2229" s="4" t="s">
        <v>4820</v>
      </c>
      <c r="J2229" s="21">
        <v>1217800106787</v>
      </c>
      <c r="N2229" s="5">
        <f t="shared" si="35"/>
        <v>46953</v>
      </c>
    </row>
    <row r="2230" spans="1:14" ht="30.9" x14ac:dyDescent="0.4">
      <c r="A2230" s="2">
        <v>2365</v>
      </c>
      <c r="B2230" s="3">
        <v>45126</v>
      </c>
      <c r="C2230" s="4" t="s">
        <v>1738</v>
      </c>
      <c r="D2230" s="2" t="s">
        <v>2894</v>
      </c>
      <c r="E2230" s="36" t="s">
        <v>7384</v>
      </c>
      <c r="F2230" s="36" t="s">
        <v>7384</v>
      </c>
      <c r="G2230" s="37">
        <v>36526</v>
      </c>
      <c r="H2230" s="4" t="s">
        <v>1740</v>
      </c>
      <c r="I2230" s="4" t="s">
        <v>4820</v>
      </c>
      <c r="J2230" s="21">
        <v>1217800106787</v>
      </c>
      <c r="N2230" s="5">
        <f t="shared" si="35"/>
        <v>46953</v>
      </c>
    </row>
    <row r="2231" spans="1:14" ht="30.9" x14ac:dyDescent="0.4">
      <c r="A2231" s="2">
        <v>2366</v>
      </c>
      <c r="B2231" s="3">
        <v>45126</v>
      </c>
      <c r="C2231" s="4" t="s">
        <v>1738</v>
      </c>
      <c r="D2231" s="2" t="s">
        <v>2895</v>
      </c>
      <c r="E2231" s="36" t="s">
        <v>7385</v>
      </c>
      <c r="F2231" s="36" t="s">
        <v>7385</v>
      </c>
      <c r="G2231" s="37">
        <v>36526</v>
      </c>
      <c r="H2231" s="4" t="s">
        <v>1740</v>
      </c>
      <c r="I2231" s="4" t="s">
        <v>4820</v>
      </c>
      <c r="J2231" s="21">
        <v>1217800106787</v>
      </c>
      <c r="N2231" s="5">
        <f t="shared" si="35"/>
        <v>46953</v>
      </c>
    </row>
    <row r="2232" spans="1:14" ht="30.9" x14ac:dyDescent="0.4">
      <c r="A2232" s="2">
        <v>2367</v>
      </c>
      <c r="B2232" s="3">
        <v>45126</v>
      </c>
      <c r="C2232" s="4" t="s">
        <v>2896</v>
      </c>
      <c r="D2232" s="2" t="s">
        <v>2897</v>
      </c>
      <c r="E2232" s="36" t="s">
        <v>7386</v>
      </c>
      <c r="F2232" s="36" t="s">
        <v>7386</v>
      </c>
      <c r="G2232" s="37">
        <v>36526</v>
      </c>
      <c r="H2232" s="4" t="s">
        <v>1740</v>
      </c>
      <c r="I2232" s="4" t="s">
        <v>4820</v>
      </c>
      <c r="J2232" s="21">
        <v>1217800106787</v>
      </c>
      <c r="N2232" s="5">
        <f t="shared" si="35"/>
        <v>46953</v>
      </c>
    </row>
    <row r="2233" spans="1:14" ht="30.9" x14ac:dyDescent="0.4">
      <c r="A2233" s="2">
        <v>2368</v>
      </c>
      <c r="B2233" s="3">
        <v>45126</v>
      </c>
      <c r="C2233" s="4" t="s">
        <v>1844</v>
      </c>
      <c r="D2233" s="2" t="s">
        <v>2898</v>
      </c>
      <c r="E2233" s="36" t="s">
        <v>7387</v>
      </c>
      <c r="F2233" s="36" t="s">
        <v>7387</v>
      </c>
      <c r="G2233" s="37">
        <v>36526</v>
      </c>
      <c r="H2233" s="4" t="s">
        <v>1740</v>
      </c>
      <c r="I2233" s="4" t="s">
        <v>4820</v>
      </c>
      <c r="J2233" s="21">
        <v>1217800106787</v>
      </c>
      <c r="N2233" s="5">
        <f t="shared" si="35"/>
        <v>46953</v>
      </c>
    </row>
    <row r="2234" spans="1:14" ht="30.9" x14ac:dyDescent="0.4">
      <c r="A2234" s="2">
        <v>2369</v>
      </c>
      <c r="B2234" s="3">
        <v>45126</v>
      </c>
      <c r="C2234" s="4" t="s">
        <v>1844</v>
      </c>
      <c r="D2234" s="2" t="s">
        <v>2899</v>
      </c>
      <c r="E2234" s="36" t="s">
        <v>7388</v>
      </c>
      <c r="F2234" s="36" t="s">
        <v>7388</v>
      </c>
      <c r="G2234" s="37">
        <v>36526</v>
      </c>
      <c r="H2234" s="4" t="s">
        <v>1740</v>
      </c>
      <c r="I2234" s="4" t="s">
        <v>4820</v>
      </c>
      <c r="J2234" s="21">
        <v>1217800106787</v>
      </c>
      <c r="N2234" s="5">
        <f t="shared" si="35"/>
        <v>46953</v>
      </c>
    </row>
    <row r="2235" spans="1:14" ht="30.9" x14ac:dyDescent="0.4">
      <c r="A2235" s="2">
        <v>2370</v>
      </c>
      <c r="B2235" s="3">
        <v>45126</v>
      </c>
      <c r="C2235" s="4" t="s">
        <v>2900</v>
      </c>
      <c r="D2235" s="2" t="s">
        <v>2901</v>
      </c>
      <c r="E2235" s="36" t="s">
        <v>7389</v>
      </c>
      <c r="F2235" s="36" t="s">
        <v>7389</v>
      </c>
      <c r="G2235" s="37">
        <v>36526</v>
      </c>
      <c r="H2235" s="4" t="s">
        <v>1735</v>
      </c>
      <c r="I2235" s="4" t="s">
        <v>5335</v>
      </c>
      <c r="J2235" s="21">
        <v>1214700012383</v>
      </c>
      <c r="N2235" s="5">
        <f t="shared" si="35"/>
        <v>46953</v>
      </c>
    </row>
    <row r="2236" spans="1:14" ht="30.9" x14ac:dyDescent="0.4">
      <c r="A2236" s="2">
        <v>2371</v>
      </c>
      <c r="B2236" s="3">
        <v>45126</v>
      </c>
      <c r="C2236" s="4" t="s">
        <v>2902</v>
      </c>
      <c r="D2236" s="2" t="s">
        <v>2903</v>
      </c>
      <c r="E2236" s="36" t="s">
        <v>7390</v>
      </c>
      <c r="F2236" s="36" t="s">
        <v>7390</v>
      </c>
      <c r="G2236" s="37">
        <v>36526</v>
      </c>
      <c r="H2236" s="4" t="s">
        <v>1735</v>
      </c>
      <c r="I2236" s="4" t="s">
        <v>5335</v>
      </c>
      <c r="J2236" s="21">
        <v>1214700012383</v>
      </c>
      <c r="N2236" s="5">
        <f t="shared" si="35"/>
        <v>46953</v>
      </c>
    </row>
    <row r="2237" spans="1:14" ht="30.9" x14ac:dyDescent="0.4">
      <c r="A2237" s="2">
        <v>2362</v>
      </c>
      <c r="B2237" s="3">
        <v>45126</v>
      </c>
      <c r="C2237" s="4" t="s">
        <v>2652</v>
      </c>
      <c r="D2237" s="2" t="s">
        <v>2891</v>
      </c>
      <c r="E2237" s="36" t="s">
        <v>7381</v>
      </c>
      <c r="F2237" s="36" t="s">
        <v>7381</v>
      </c>
      <c r="G2237" s="37">
        <v>36526</v>
      </c>
      <c r="H2237" s="4" t="s">
        <v>2271</v>
      </c>
      <c r="I2237" s="4" t="s">
        <v>5334</v>
      </c>
      <c r="J2237" s="21">
        <v>1205300001411</v>
      </c>
      <c r="N2237" s="5">
        <f t="shared" si="35"/>
        <v>46953</v>
      </c>
    </row>
    <row r="2238" spans="1:14" ht="30.9" x14ac:dyDescent="0.4">
      <c r="A2238" s="2">
        <v>2363</v>
      </c>
      <c r="B2238" s="3">
        <v>45126</v>
      </c>
      <c r="C2238" s="4" t="s">
        <v>2652</v>
      </c>
      <c r="D2238" s="2" t="s">
        <v>2892</v>
      </c>
      <c r="E2238" s="36" t="s">
        <v>7382</v>
      </c>
      <c r="F2238" s="36" t="s">
        <v>7382</v>
      </c>
      <c r="G2238" s="37">
        <v>36526</v>
      </c>
      <c r="H2238" s="4" t="s">
        <v>2271</v>
      </c>
      <c r="I2238" s="4" t="s">
        <v>5334</v>
      </c>
      <c r="J2238" s="21">
        <v>1205300001411</v>
      </c>
      <c r="N2238" s="5">
        <f t="shared" si="35"/>
        <v>46953</v>
      </c>
    </row>
    <row r="2239" spans="1:14" ht="30.9" x14ac:dyDescent="0.4">
      <c r="A2239" s="2">
        <v>2375</v>
      </c>
      <c r="B2239" s="3">
        <v>45127</v>
      </c>
      <c r="C2239" s="4" t="s">
        <v>712</v>
      </c>
      <c r="D2239" s="2" t="s">
        <v>2908</v>
      </c>
      <c r="E2239" s="36" t="s">
        <v>7392</v>
      </c>
      <c r="F2239" s="36" t="s">
        <v>7392</v>
      </c>
      <c r="G2239" s="37">
        <v>36526</v>
      </c>
      <c r="H2239" s="4" t="s">
        <v>2909</v>
      </c>
      <c r="I2239" s="4" t="s">
        <v>5518</v>
      </c>
      <c r="J2239" s="21">
        <v>323470400060959</v>
      </c>
      <c r="N2239" s="5">
        <f t="shared" si="35"/>
        <v>46954</v>
      </c>
    </row>
    <row r="2240" spans="1:14" x14ac:dyDescent="0.4">
      <c r="A2240" s="2">
        <v>2374</v>
      </c>
      <c r="B2240" s="3">
        <v>45127</v>
      </c>
      <c r="C2240" s="4" t="s">
        <v>2906</v>
      </c>
      <c r="D2240" s="2" t="s">
        <v>2907</v>
      </c>
      <c r="E2240" s="36" t="s">
        <v>7391</v>
      </c>
      <c r="F2240" s="36" t="s">
        <v>7391</v>
      </c>
      <c r="G2240" s="37">
        <v>36526</v>
      </c>
      <c r="H2240" s="4" t="s">
        <v>2564</v>
      </c>
      <c r="I2240" s="4" t="s">
        <v>5496</v>
      </c>
      <c r="J2240" s="21">
        <v>322470400007406</v>
      </c>
      <c r="N2240" s="5">
        <f t="shared" si="35"/>
        <v>46954</v>
      </c>
    </row>
    <row r="2241" spans="1:14" x14ac:dyDescent="0.4">
      <c r="A2241" s="2">
        <v>2405</v>
      </c>
      <c r="B2241" s="3">
        <v>45132</v>
      </c>
      <c r="C2241" s="4" t="s">
        <v>2945</v>
      </c>
      <c r="D2241" s="2" t="s">
        <v>2946</v>
      </c>
      <c r="E2241" s="36" t="s">
        <v>7424</v>
      </c>
      <c r="F2241" s="36" t="s">
        <v>7424</v>
      </c>
      <c r="G2241" s="37">
        <v>36526</v>
      </c>
      <c r="H2241" s="4" t="s">
        <v>2008</v>
      </c>
      <c r="I2241" s="4" t="s">
        <v>5463</v>
      </c>
      <c r="J2241" s="21">
        <v>322470400071333</v>
      </c>
      <c r="N2241" s="5">
        <f t="shared" si="35"/>
        <v>46959</v>
      </c>
    </row>
    <row r="2242" spans="1:14" ht="46.3" x14ac:dyDescent="0.4">
      <c r="A2242" s="2">
        <v>2379</v>
      </c>
      <c r="B2242" s="3">
        <v>45132</v>
      </c>
      <c r="C2242" s="4" t="s">
        <v>1665</v>
      </c>
      <c r="D2242" s="2" t="s">
        <v>2915</v>
      </c>
      <c r="E2242" s="36" t="s">
        <v>7398</v>
      </c>
      <c r="F2242" s="36" t="s">
        <v>7398</v>
      </c>
      <c r="G2242" s="37">
        <v>36526</v>
      </c>
      <c r="H2242" s="4" t="s">
        <v>1635</v>
      </c>
      <c r="I2242" s="4" t="s">
        <v>5333</v>
      </c>
      <c r="J2242" s="21">
        <v>1217800071873</v>
      </c>
      <c r="N2242" s="5">
        <f t="shared" si="35"/>
        <v>46959</v>
      </c>
    </row>
    <row r="2243" spans="1:14" ht="46.3" x14ac:dyDescent="0.4">
      <c r="A2243" s="2">
        <v>2382</v>
      </c>
      <c r="B2243" s="3">
        <v>45132</v>
      </c>
      <c r="C2243" s="4" t="s">
        <v>2418</v>
      </c>
      <c r="D2243" s="2" t="s">
        <v>2919</v>
      </c>
      <c r="E2243" s="36" t="s">
        <v>7401</v>
      </c>
      <c r="F2243" s="36" t="s">
        <v>7401</v>
      </c>
      <c r="G2243" s="37">
        <v>36526</v>
      </c>
      <c r="H2243" s="4" t="s">
        <v>1635</v>
      </c>
      <c r="I2243" s="4" t="s">
        <v>5333</v>
      </c>
      <c r="J2243" s="21">
        <v>1217800071873</v>
      </c>
      <c r="N2243" s="5">
        <f t="shared" si="35"/>
        <v>46959</v>
      </c>
    </row>
    <row r="2244" spans="1:14" ht="46.3" x14ac:dyDescent="0.4">
      <c r="A2244" s="2">
        <v>2383</v>
      </c>
      <c r="B2244" s="3">
        <v>45132</v>
      </c>
      <c r="C2244" s="4" t="s">
        <v>2920</v>
      </c>
      <c r="D2244" s="2" t="s">
        <v>2921</v>
      </c>
      <c r="E2244" s="36" t="s">
        <v>7402</v>
      </c>
      <c r="F2244" s="36" t="s">
        <v>7402</v>
      </c>
      <c r="G2244" s="37">
        <v>36526</v>
      </c>
      <c r="H2244" s="4" t="s">
        <v>1635</v>
      </c>
      <c r="I2244" s="4" t="s">
        <v>5333</v>
      </c>
      <c r="J2244" s="21">
        <v>1217800071873</v>
      </c>
      <c r="N2244" s="5">
        <f t="shared" si="35"/>
        <v>46959</v>
      </c>
    </row>
    <row r="2245" spans="1:14" ht="46.3" x14ac:dyDescent="0.4">
      <c r="A2245" s="2">
        <v>2384</v>
      </c>
      <c r="B2245" s="3">
        <v>45132</v>
      </c>
      <c r="C2245" s="4" t="s">
        <v>2922</v>
      </c>
      <c r="D2245" s="2" t="s">
        <v>2923</v>
      </c>
      <c r="E2245" s="36" t="s">
        <v>7403</v>
      </c>
      <c r="F2245" s="36" t="s">
        <v>7403</v>
      </c>
      <c r="G2245" s="37">
        <v>36526</v>
      </c>
      <c r="H2245" s="4" t="s">
        <v>1635</v>
      </c>
      <c r="I2245" s="4" t="s">
        <v>5333</v>
      </c>
      <c r="J2245" s="21">
        <v>1217800071873</v>
      </c>
      <c r="N2245" s="5">
        <f t="shared" si="35"/>
        <v>46959</v>
      </c>
    </row>
    <row r="2246" spans="1:14" ht="46.3" x14ac:dyDescent="0.4">
      <c r="A2246" s="2">
        <v>2385</v>
      </c>
      <c r="B2246" s="3">
        <v>45132</v>
      </c>
      <c r="C2246" s="4" t="s">
        <v>2022</v>
      </c>
      <c r="D2246" s="2" t="s">
        <v>2924</v>
      </c>
      <c r="E2246" s="36" t="s">
        <v>7404</v>
      </c>
      <c r="F2246" s="36" t="s">
        <v>7404</v>
      </c>
      <c r="G2246" s="37">
        <v>36526</v>
      </c>
      <c r="H2246" s="4" t="s">
        <v>1635</v>
      </c>
      <c r="I2246" s="4" t="s">
        <v>5333</v>
      </c>
      <c r="J2246" s="21">
        <v>1217800071873</v>
      </c>
      <c r="N2246" s="5">
        <f t="shared" si="35"/>
        <v>46959</v>
      </c>
    </row>
    <row r="2247" spans="1:14" ht="46.3" x14ac:dyDescent="0.4">
      <c r="A2247" s="2">
        <v>2386</v>
      </c>
      <c r="B2247" s="3">
        <v>45132</v>
      </c>
      <c r="C2247" s="4" t="s">
        <v>2022</v>
      </c>
      <c r="D2247" s="2" t="s">
        <v>2925</v>
      </c>
      <c r="E2247" s="36" t="s">
        <v>7405</v>
      </c>
      <c r="F2247" s="36" t="s">
        <v>7405</v>
      </c>
      <c r="G2247" s="37">
        <v>36526</v>
      </c>
      <c r="H2247" s="4" t="s">
        <v>1635</v>
      </c>
      <c r="I2247" s="4" t="s">
        <v>5333</v>
      </c>
      <c r="J2247" s="21">
        <v>1217800071873</v>
      </c>
      <c r="N2247" s="5">
        <f t="shared" si="35"/>
        <v>46959</v>
      </c>
    </row>
    <row r="2248" spans="1:14" ht="46.3" x14ac:dyDescent="0.4">
      <c r="A2248" s="2">
        <v>2387</v>
      </c>
      <c r="B2248" s="3">
        <v>45132</v>
      </c>
      <c r="C2248" s="4" t="s">
        <v>2022</v>
      </c>
      <c r="D2248" s="2" t="s">
        <v>2926</v>
      </c>
      <c r="E2248" s="36" t="s">
        <v>7406</v>
      </c>
      <c r="F2248" s="36" t="s">
        <v>7406</v>
      </c>
      <c r="G2248" s="37">
        <v>36526</v>
      </c>
      <c r="H2248" s="4" t="s">
        <v>1635</v>
      </c>
      <c r="I2248" s="4" t="s">
        <v>5333</v>
      </c>
      <c r="J2248" s="21">
        <v>1217800071873</v>
      </c>
      <c r="N2248" s="5">
        <f t="shared" si="35"/>
        <v>46959</v>
      </c>
    </row>
    <row r="2249" spans="1:14" ht="46.3" x14ac:dyDescent="0.4">
      <c r="A2249" s="2">
        <v>2388</v>
      </c>
      <c r="B2249" s="3">
        <v>45132</v>
      </c>
      <c r="C2249" s="4" t="s">
        <v>2022</v>
      </c>
      <c r="D2249" s="2" t="s">
        <v>2927</v>
      </c>
      <c r="E2249" s="36" t="s">
        <v>7407</v>
      </c>
      <c r="F2249" s="36" t="s">
        <v>7407</v>
      </c>
      <c r="G2249" s="37">
        <v>36526</v>
      </c>
      <c r="H2249" s="4" t="s">
        <v>1635</v>
      </c>
      <c r="I2249" s="4" t="s">
        <v>5333</v>
      </c>
      <c r="J2249" s="21">
        <v>1217800071873</v>
      </c>
      <c r="N2249" s="5">
        <f t="shared" si="35"/>
        <v>46959</v>
      </c>
    </row>
    <row r="2250" spans="1:14" ht="46.3" x14ac:dyDescent="0.4">
      <c r="A2250" s="2">
        <v>2389</v>
      </c>
      <c r="B2250" s="3">
        <v>45132</v>
      </c>
      <c r="C2250" s="4" t="s">
        <v>2022</v>
      </c>
      <c r="D2250" s="2" t="s">
        <v>2928</v>
      </c>
      <c r="E2250" s="36" t="s">
        <v>7408</v>
      </c>
      <c r="F2250" s="36" t="s">
        <v>7408</v>
      </c>
      <c r="G2250" s="37">
        <v>36526</v>
      </c>
      <c r="H2250" s="4" t="s">
        <v>1635</v>
      </c>
      <c r="I2250" s="4" t="s">
        <v>5333</v>
      </c>
      <c r="J2250" s="21">
        <v>1217800071873</v>
      </c>
      <c r="N2250" s="5">
        <f t="shared" si="35"/>
        <v>46959</v>
      </c>
    </row>
    <row r="2251" spans="1:14" ht="46.3" x14ac:dyDescent="0.4">
      <c r="A2251" s="2">
        <v>2390</v>
      </c>
      <c r="B2251" s="3">
        <v>45132</v>
      </c>
      <c r="C2251" s="4" t="s">
        <v>2022</v>
      </c>
      <c r="D2251" s="2" t="s">
        <v>2929</v>
      </c>
      <c r="E2251" s="36" t="s">
        <v>7409</v>
      </c>
      <c r="F2251" s="36" t="s">
        <v>7409</v>
      </c>
      <c r="G2251" s="37">
        <v>36526</v>
      </c>
      <c r="H2251" s="4" t="s">
        <v>1635</v>
      </c>
      <c r="I2251" s="4" t="s">
        <v>5333</v>
      </c>
      <c r="J2251" s="21">
        <v>1217800071873</v>
      </c>
      <c r="N2251" s="5">
        <f t="shared" si="35"/>
        <v>46959</v>
      </c>
    </row>
    <row r="2252" spans="1:14" ht="46.3" x14ac:dyDescent="0.4">
      <c r="A2252" s="2">
        <v>2391</v>
      </c>
      <c r="B2252" s="3">
        <v>45132</v>
      </c>
      <c r="C2252" s="4" t="s">
        <v>2022</v>
      </c>
      <c r="D2252" s="2" t="s">
        <v>2930</v>
      </c>
      <c r="E2252" s="36" t="s">
        <v>7410</v>
      </c>
      <c r="F2252" s="36" t="s">
        <v>7410</v>
      </c>
      <c r="G2252" s="37">
        <v>36526</v>
      </c>
      <c r="H2252" s="4" t="s">
        <v>1635</v>
      </c>
      <c r="I2252" s="4" t="s">
        <v>5333</v>
      </c>
      <c r="J2252" s="21">
        <v>1217800071873</v>
      </c>
      <c r="N2252" s="5">
        <f t="shared" si="35"/>
        <v>46959</v>
      </c>
    </row>
    <row r="2253" spans="1:14" ht="46.3" x14ac:dyDescent="0.4">
      <c r="A2253" s="2">
        <v>2392</v>
      </c>
      <c r="B2253" s="3">
        <v>45132</v>
      </c>
      <c r="C2253" s="4" t="s">
        <v>2022</v>
      </c>
      <c r="D2253" s="2" t="s">
        <v>2931</v>
      </c>
      <c r="E2253" s="36" t="s">
        <v>7411</v>
      </c>
      <c r="F2253" s="36" t="s">
        <v>7411</v>
      </c>
      <c r="G2253" s="37">
        <v>36526</v>
      </c>
      <c r="H2253" s="4" t="s">
        <v>1635</v>
      </c>
      <c r="I2253" s="4" t="s">
        <v>5333</v>
      </c>
      <c r="J2253" s="21">
        <v>1217800071873</v>
      </c>
      <c r="N2253" s="5">
        <f t="shared" ref="N2253:N2316" si="36">DATE(YEAR(B2253)+5,MONTH(B2253),DAY(B2253))</f>
        <v>46959</v>
      </c>
    </row>
    <row r="2254" spans="1:14" ht="46.3" x14ac:dyDescent="0.4">
      <c r="A2254" s="2">
        <v>2393</v>
      </c>
      <c r="B2254" s="3">
        <v>45132</v>
      </c>
      <c r="C2254" s="4" t="s">
        <v>2022</v>
      </c>
      <c r="D2254" s="2" t="s">
        <v>2932</v>
      </c>
      <c r="E2254" s="36" t="s">
        <v>7412</v>
      </c>
      <c r="F2254" s="36" t="s">
        <v>7412</v>
      </c>
      <c r="G2254" s="37">
        <v>36526</v>
      </c>
      <c r="H2254" s="4" t="s">
        <v>1635</v>
      </c>
      <c r="I2254" s="4" t="s">
        <v>5333</v>
      </c>
      <c r="J2254" s="21">
        <v>1217800071873</v>
      </c>
      <c r="N2254" s="5">
        <f t="shared" si="36"/>
        <v>46959</v>
      </c>
    </row>
    <row r="2255" spans="1:14" ht="46.3" x14ac:dyDescent="0.4">
      <c r="A2255" s="2">
        <v>2394</v>
      </c>
      <c r="B2255" s="3">
        <v>45132</v>
      </c>
      <c r="C2255" s="4" t="s">
        <v>2022</v>
      </c>
      <c r="D2255" s="2" t="s">
        <v>2933</v>
      </c>
      <c r="E2255" s="36" t="s">
        <v>7413</v>
      </c>
      <c r="F2255" s="36" t="s">
        <v>7413</v>
      </c>
      <c r="G2255" s="37">
        <v>36526</v>
      </c>
      <c r="H2255" s="4" t="s">
        <v>1635</v>
      </c>
      <c r="I2255" s="4" t="s">
        <v>5333</v>
      </c>
      <c r="J2255" s="21">
        <v>1217800071873</v>
      </c>
      <c r="N2255" s="5">
        <f t="shared" si="36"/>
        <v>46959</v>
      </c>
    </row>
    <row r="2256" spans="1:14" ht="46.3" x14ac:dyDescent="0.4">
      <c r="A2256" s="2">
        <v>2395</v>
      </c>
      <c r="B2256" s="3">
        <v>45132</v>
      </c>
      <c r="C2256" s="4" t="s">
        <v>1665</v>
      </c>
      <c r="D2256" s="2" t="s">
        <v>2934</v>
      </c>
      <c r="E2256" s="36" t="s">
        <v>7414</v>
      </c>
      <c r="F2256" s="36" t="s">
        <v>7414</v>
      </c>
      <c r="G2256" s="37">
        <v>36526</v>
      </c>
      <c r="H2256" s="4" t="s">
        <v>1635</v>
      </c>
      <c r="I2256" s="4" t="s">
        <v>5333</v>
      </c>
      <c r="J2256" s="21">
        <v>1217800071873</v>
      </c>
      <c r="N2256" s="5">
        <f t="shared" si="36"/>
        <v>46959</v>
      </c>
    </row>
    <row r="2257" spans="1:14" ht="46.3" x14ac:dyDescent="0.4">
      <c r="A2257" s="2">
        <v>2412</v>
      </c>
      <c r="B2257" s="3">
        <v>45132</v>
      </c>
      <c r="C2257" s="4" t="s">
        <v>1665</v>
      </c>
      <c r="D2257" s="2" t="s">
        <v>2953</v>
      </c>
      <c r="E2257" s="36" t="s">
        <v>7431</v>
      </c>
      <c r="F2257" s="36" t="s">
        <v>7431</v>
      </c>
      <c r="G2257" s="37">
        <v>36526</v>
      </c>
      <c r="H2257" s="4" t="s">
        <v>1635</v>
      </c>
      <c r="I2257" s="4" t="s">
        <v>5333</v>
      </c>
      <c r="J2257" s="21">
        <v>1217800071873</v>
      </c>
      <c r="N2257" s="5">
        <f t="shared" si="36"/>
        <v>46959</v>
      </c>
    </row>
    <row r="2258" spans="1:14" ht="46.3" x14ac:dyDescent="0.4">
      <c r="A2258" s="2">
        <v>2413</v>
      </c>
      <c r="B2258" s="3">
        <v>45132</v>
      </c>
      <c r="C2258" s="4" t="s">
        <v>1754</v>
      </c>
      <c r="D2258" s="2" t="s">
        <v>2954</v>
      </c>
      <c r="E2258" s="36" t="s">
        <v>7432</v>
      </c>
      <c r="F2258" s="36" t="s">
        <v>7432</v>
      </c>
      <c r="G2258" s="37">
        <v>36526</v>
      </c>
      <c r="H2258" s="4" t="s">
        <v>1635</v>
      </c>
      <c r="I2258" s="4" t="s">
        <v>5333</v>
      </c>
      <c r="J2258" s="21">
        <v>1217800071873</v>
      </c>
      <c r="N2258" s="5">
        <f t="shared" si="36"/>
        <v>46959</v>
      </c>
    </row>
    <row r="2259" spans="1:14" ht="30.9" x14ac:dyDescent="0.4">
      <c r="A2259" s="2">
        <v>2372</v>
      </c>
      <c r="B2259" s="3">
        <v>45132</v>
      </c>
      <c r="C2259" s="4" t="s">
        <v>2218</v>
      </c>
      <c r="D2259" s="2" t="s">
        <v>2904</v>
      </c>
      <c r="E2259" s="36" t="s">
        <v>7393</v>
      </c>
      <c r="F2259" s="36" t="s">
        <v>7393</v>
      </c>
      <c r="G2259" s="37">
        <v>36526</v>
      </c>
      <c r="H2259" s="4" t="s">
        <v>1740</v>
      </c>
      <c r="I2259" s="4" t="s">
        <v>4820</v>
      </c>
      <c r="J2259" s="21">
        <v>1217800106787</v>
      </c>
      <c r="N2259" s="5">
        <f t="shared" si="36"/>
        <v>46959</v>
      </c>
    </row>
    <row r="2260" spans="1:14" ht="30.9" x14ac:dyDescent="0.4">
      <c r="A2260" s="2">
        <v>2373</v>
      </c>
      <c r="B2260" s="3">
        <v>45132</v>
      </c>
      <c r="C2260" s="4" t="s">
        <v>1738</v>
      </c>
      <c r="D2260" s="2" t="s">
        <v>2905</v>
      </c>
      <c r="E2260" s="36" t="s">
        <v>7394</v>
      </c>
      <c r="F2260" s="36" t="s">
        <v>7394</v>
      </c>
      <c r="G2260" s="37">
        <v>36526</v>
      </c>
      <c r="H2260" s="4" t="s">
        <v>1740</v>
      </c>
      <c r="I2260" s="4" t="s">
        <v>4820</v>
      </c>
      <c r="J2260" s="21">
        <v>1217800106787</v>
      </c>
      <c r="N2260" s="5">
        <f t="shared" si="36"/>
        <v>46959</v>
      </c>
    </row>
    <row r="2261" spans="1:14" ht="30.9" x14ac:dyDescent="0.4">
      <c r="A2261" s="2">
        <v>2376</v>
      </c>
      <c r="B2261" s="3">
        <v>45132</v>
      </c>
      <c r="C2261" s="4" t="s">
        <v>2910</v>
      </c>
      <c r="D2261" s="2" t="s">
        <v>2911</v>
      </c>
      <c r="E2261" s="36" t="s">
        <v>7395</v>
      </c>
      <c r="F2261" s="36" t="s">
        <v>7395</v>
      </c>
      <c r="G2261" s="37">
        <v>36526</v>
      </c>
      <c r="H2261" s="4" t="s">
        <v>1740</v>
      </c>
      <c r="I2261" s="4" t="s">
        <v>4820</v>
      </c>
      <c r="J2261" s="21">
        <v>1217800106787</v>
      </c>
      <c r="N2261" s="5">
        <f t="shared" si="36"/>
        <v>46959</v>
      </c>
    </row>
    <row r="2262" spans="1:14" ht="30.9" x14ac:dyDescent="0.4">
      <c r="A2262" s="2">
        <v>2377</v>
      </c>
      <c r="B2262" s="3">
        <v>45132</v>
      </c>
      <c r="C2262" s="4" t="s">
        <v>2912</v>
      </c>
      <c r="D2262" s="2" t="s">
        <v>2913</v>
      </c>
      <c r="E2262" s="36" t="s">
        <v>7396</v>
      </c>
      <c r="F2262" s="36" t="s">
        <v>7396</v>
      </c>
      <c r="G2262" s="37">
        <v>36526</v>
      </c>
      <c r="H2262" s="4" t="s">
        <v>1740</v>
      </c>
      <c r="I2262" s="4" t="s">
        <v>4820</v>
      </c>
      <c r="J2262" s="21">
        <v>1217800106787</v>
      </c>
      <c r="N2262" s="5">
        <f t="shared" si="36"/>
        <v>46959</v>
      </c>
    </row>
    <row r="2263" spans="1:14" ht="30.9" x14ac:dyDescent="0.4">
      <c r="A2263" s="2">
        <v>2378</v>
      </c>
      <c r="B2263" s="3">
        <v>45132</v>
      </c>
      <c r="C2263" s="4" t="s">
        <v>1738</v>
      </c>
      <c r="D2263" s="2" t="s">
        <v>2914</v>
      </c>
      <c r="E2263" s="36" t="s">
        <v>7397</v>
      </c>
      <c r="F2263" s="36" t="s">
        <v>7397</v>
      </c>
      <c r="G2263" s="37">
        <v>36526</v>
      </c>
      <c r="H2263" s="4" t="s">
        <v>1740</v>
      </c>
      <c r="I2263" s="4" t="s">
        <v>4820</v>
      </c>
      <c r="J2263" s="21">
        <v>1217800106787</v>
      </c>
      <c r="N2263" s="5">
        <f t="shared" si="36"/>
        <v>46959</v>
      </c>
    </row>
    <row r="2264" spans="1:14" ht="30.9" x14ac:dyDescent="0.4">
      <c r="A2264" s="2">
        <v>2380</v>
      </c>
      <c r="B2264" s="3">
        <v>45132</v>
      </c>
      <c r="C2264" s="4" t="s">
        <v>2185</v>
      </c>
      <c r="D2264" s="2" t="s">
        <v>2916</v>
      </c>
      <c r="E2264" s="36" t="s">
        <v>7399</v>
      </c>
      <c r="F2264" s="36" t="s">
        <v>7399</v>
      </c>
      <c r="G2264" s="37">
        <v>36526</v>
      </c>
      <c r="H2264" s="4" t="s">
        <v>1740</v>
      </c>
      <c r="I2264" s="4" t="s">
        <v>4820</v>
      </c>
      <c r="J2264" s="21">
        <v>1217800106787</v>
      </c>
      <c r="N2264" s="5">
        <f t="shared" si="36"/>
        <v>46959</v>
      </c>
    </row>
    <row r="2265" spans="1:14" ht="30.9" x14ac:dyDescent="0.4">
      <c r="A2265" s="2">
        <v>2396</v>
      </c>
      <c r="B2265" s="3">
        <v>45132</v>
      </c>
      <c r="C2265" s="4" t="s">
        <v>2935</v>
      </c>
      <c r="D2265" s="2" t="s">
        <v>2936</v>
      </c>
      <c r="E2265" s="36" t="s">
        <v>7415</v>
      </c>
      <c r="F2265" s="36" t="s">
        <v>7415</v>
      </c>
      <c r="G2265" s="37">
        <v>36526</v>
      </c>
      <c r="H2265" s="4" t="s">
        <v>1740</v>
      </c>
      <c r="I2265" s="4" t="s">
        <v>4820</v>
      </c>
      <c r="J2265" s="21">
        <v>1217800106787</v>
      </c>
      <c r="N2265" s="5">
        <f t="shared" si="36"/>
        <v>46959</v>
      </c>
    </row>
    <row r="2266" spans="1:14" ht="30.9" x14ac:dyDescent="0.4">
      <c r="A2266" s="2">
        <v>2397</v>
      </c>
      <c r="B2266" s="3">
        <v>45132</v>
      </c>
      <c r="C2266" s="4" t="s">
        <v>2935</v>
      </c>
      <c r="D2266" s="2" t="s">
        <v>2937</v>
      </c>
      <c r="E2266" s="36" t="s">
        <v>7416</v>
      </c>
      <c r="F2266" s="36" t="s">
        <v>7416</v>
      </c>
      <c r="G2266" s="37">
        <v>36526</v>
      </c>
      <c r="H2266" s="4" t="s">
        <v>1740</v>
      </c>
      <c r="I2266" s="4" t="s">
        <v>4820</v>
      </c>
      <c r="J2266" s="21">
        <v>1217800106787</v>
      </c>
      <c r="N2266" s="5">
        <f t="shared" si="36"/>
        <v>46959</v>
      </c>
    </row>
    <row r="2267" spans="1:14" ht="30.9" x14ac:dyDescent="0.4">
      <c r="A2267" s="2">
        <v>2398</v>
      </c>
      <c r="B2267" s="3">
        <v>45132</v>
      </c>
      <c r="C2267" s="4" t="s">
        <v>2938</v>
      </c>
      <c r="D2267" s="2" t="s">
        <v>2939</v>
      </c>
      <c r="E2267" s="36" t="s">
        <v>7417</v>
      </c>
      <c r="F2267" s="36" t="s">
        <v>7417</v>
      </c>
      <c r="G2267" s="37">
        <v>36526</v>
      </c>
      <c r="H2267" s="4" t="s">
        <v>1740</v>
      </c>
      <c r="I2267" s="4" t="s">
        <v>4820</v>
      </c>
      <c r="J2267" s="21">
        <v>1217800106787</v>
      </c>
      <c r="N2267" s="5">
        <f t="shared" si="36"/>
        <v>46959</v>
      </c>
    </row>
    <row r="2268" spans="1:14" ht="30.9" x14ac:dyDescent="0.4">
      <c r="A2268" s="2">
        <v>2399</v>
      </c>
      <c r="B2268" s="3">
        <v>45132</v>
      </c>
      <c r="C2268" s="4" t="s">
        <v>2935</v>
      </c>
      <c r="D2268" s="2" t="s">
        <v>2939</v>
      </c>
      <c r="E2268" s="36" t="s">
        <v>7418</v>
      </c>
      <c r="F2268" s="36" t="s">
        <v>7418</v>
      </c>
      <c r="G2268" s="37">
        <v>36526</v>
      </c>
      <c r="H2268" s="4" t="s">
        <v>1740</v>
      </c>
      <c r="I2268" s="4" t="s">
        <v>4820</v>
      </c>
      <c r="J2268" s="21">
        <v>1217800106787</v>
      </c>
      <c r="N2268" s="5">
        <f t="shared" si="36"/>
        <v>46959</v>
      </c>
    </row>
    <row r="2269" spans="1:14" ht="30.9" x14ac:dyDescent="0.4">
      <c r="A2269" s="2">
        <v>2400</v>
      </c>
      <c r="B2269" s="3">
        <v>45132</v>
      </c>
      <c r="C2269" s="4" t="s">
        <v>2935</v>
      </c>
      <c r="D2269" s="2" t="s">
        <v>2940</v>
      </c>
      <c r="E2269" s="36" t="s">
        <v>7419</v>
      </c>
      <c r="F2269" s="36" t="s">
        <v>7419</v>
      </c>
      <c r="G2269" s="37">
        <v>36526</v>
      </c>
      <c r="H2269" s="4" t="s">
        <v>1740</v>
      </c>
      <c r="I2269" s="4" t="s">
        <v>4820</v>
      </c>
      <c r="J2269" s="21">
        <v>1217800106787</v>
      </c>
      <c r="N2269" s="5">
        <f t="shared" si="36"/>
        <v>46959</v>
      </c>
    </row>
    <row r="2270" spans="1:14" ht="30.9" x14ac:dyDescent="0.4">
      <c r="A2270" s="2">
        <v>2401</v>
      </c>
      <c r="B2270" s="3">
        <v>45132</v>
      </c>
      <c r="C2270" s="4" t="s">
        <v>2935</v>
      </c>
      <c r="D2270" s="2" t="s">
        <v>2941</v>
      </c>
      <c r="E2270" s="36" t="s">
        <v>7420</v>
      </c>
      <c r="F2270" s="36" t="s">
        <v>7420</v>
      </c>
      <c r="G2270" s="37">
        <v>36526</v>
      </c>
      <c r="H2270" s="4" t="s">
        <v>1740</v>
      </c>
      <c r="I2270" s="4" t="s">
        <v>4820</v>
      </c>
      <c r="J2270" s="21">
        <v>1217800106787</v>
      </c>
      <c r="N2270" s="5">
        <f t="shared" si="36"/>
        <v>46959</v>
      </c>
    </row>
    <row r="2271" spans="1:14" ht="30.9" x14ac:dyDescent="0.4">
      <c r="A2271" s="2">
        <v>2402</v>
      </c>
      <c r="B2271" s="3">
        <v>45132</v>
      </c>
      <c r="C2271" s="4" t="s">
        <v>2935</v>
      </c>
      <c r="D2271" s="2" t="s">
        <v>2942</v>
      </c>
      <c r="E2271" s="36" t="s">
        <v>7421</v>
      </c>
      <c r="F2271" s="36" t="s">
        <v>7421</v>
      </c>
      <c r="G2271" s="37">
        <v>36526</v>
      </c>
      <c r="H2271" s="4" t="s">
        <v>1740</v>
      </c>
      <c r="I2271" s="4" t="s">
        <v>4820</v>
      </c>
      <c r="J2271" s="21">
        <v>1217800106787</v>
      </c>
      <c r="N2271" s="5">
        <f t="shared" si="36"/>
        <v>46959</v>
      </c>
    </row>
    <row r="2272" spans="1:14" ht="30.9" x14ac:dyDescent="0.4">
      <c r="A2272" s="2">
        <v>2403</v>
      </c>
      <c r="B2272" s="3">
        <v>45132</v>
      </c>
      <c r="C2272" s="4" t="s">
        <v>2935</v>
      </c>
      <c r="D2272" s="2" t="s">
        <v>2943</v>
      </c>
      <c r="E2272" s="36" t="s">
        <v>7422</v>
      </c>
      <c r="F2272" s="36" t="s">
        <v>7422</v>
      </c>
      <c r="G2272" s="37">
        <v>36526</v>
      </c>
      <c r="H2272" s="4" t="s">
        <v>1740</v>
      </c>
      <c r="I2272" s="4" t="s">
        <v>4820</v>
      </c>
      <c r="J2272" s="21">
        <v>1217800106787</v>
      </c>
      <c r="N2272" s="5">
        <f t="shared" si="36"/>
        <v>46959</v>
      </c>
    </row>
    <row r="2273" spans="1:14" ht="30.9" x14ac:dyDescent="0.4">
      <c r="A2273" s="2">
        <v>2404</v>
      </c>
      <c r="B2273" s="3">
        <v>45132</v>
      </c>
      <c r="C2273" s="4" t="s">
        <v>2938</v>
      </c>
      <c r="D2273" s="2" t="s">
        <v>2944</v>
      </c>
      <c r="E2273" s="36" t="s">
        <v>7423</v>
      </c>
      <c r="F2273" s="36" t="s">
        <v>7423</v>
      </c>
      <c r="G2273" s="37">
        <v>36526</v>
      </c>
      <c r="H2273" s="4" t="s">
        <v>1740</v>
      </c>
      <c r="I2273" s="4" t="s">
        <v>4820</v>
      </c>
      <c r="J2273" s="21">
        <v>1217800106787</v>
      </c>
      <c r="N2273" s="5">
        <f t="shared" si="36"/>
        <v>46959</v>
      </c>
    </row>
    <row r="2274" spans="1:14" ht="30.9" x14ac:dyDescent="0.4">
      <c r="A2274" s="2">
        <v>2414</v>
      </c>
      <c r="B2274" s="3">
        <v>45132</v>
      </c>
      <c r="C2274" s="4" t="s">
        <v>1844</v>
      </c>
      <c r="D2274" s="2" t="s">
        <v>2955</v>
      </c>
      <c r="E2274" s="36" t="s">
        <v>7433</v>
      </c>
      <c r="F2274" s="36" t="s">
        <v>7433</v>
      </c>
      <c r="G2274" s="37">
        <v>36526</v>
      </c>
      <c r="H2274" s="4" t="s">
        <v>1740</v>
      </c>
      <c r="I2274" s="4" t="s">
        <v>4820</v>
      </c>
      <c r="J2274" s="21">
        <v>1217800106787</v>
      </c>
      <c r="N2274" s="5">
        <f t="shared" si="36"/>
        <v>46959</v>
      </c>
    </row>
    <row r="2275" spans="1:14" ht="30.9" x14ac:dyDescent="0.4">
      <c r="A2275" s="2">
        <v>2381</v>
      </c>
      <c r="B2275" s="3">
        <v>45132</v>
      </c>
      <c r="C2275" s="4" t="s">
        <v>2917</v>
      </c>
      <c r="D2275" s="2" t="s">
        <v>2918</v>
      </c>
      <c r="E2275" s="36" t="s">
        <v>7400</v>
      </c>
      <c r="F2275" s="36" t="s">
        <v>7400</v>
      </c>
      <c r="G2275" s="37">
        <v>36526</v>
      </c>
      <c r="H2275" s="4" t="s">
        <v>1735</v>
      </c>
      <c r="I2275" s="4" t="s">
        <v>5335</v>
      </c>
      <c r="J2275" s="21">
        <v>1214700012383</v>
      </c>
      <c r="N2275" s="5">
        <f t="shared" si="36"/>
        <v>46959</v>
      </c>
    </row>
    <row r="2276" spans="1:14" ht="30.9" x14ac:dyDescent="0.4">
      <c r="A2276" s="2">
        <v>2406</v>
      </c>
      <c r="B2276" s="3">
        <v>45132</v>
      </c>
      <c r="C2276" s="4" t="s">
        <v>2652</v>
      </c>
      <c r="D2276" s="2" t="s">
        <v>2947</v>
      </c>
      <c r="E2276" s="36" t="s">
        <v>7425</v>
      </c>
      <c r="F2276" s="36" t="s">
        <v>7425</v>
      </c>
      <c r="G2276" s="37">
        <v>36526</v>
      </c>
      <c r="H2276" s="4" t="s">
        <v>2271</v>
      </c>
      <c r="I2276" s="4" t="s">
        <v>5334</v>
      </c>
      <c r="J2276" s="21">
        <v>1205300001411</v>
      </c>
      <c r="N2276" s="5">
        <f t="shared" si="36"/>
        <v>46959</v>
      </c>
    </row>
    <row r="2277" spans="1:14" ht="30.9" x14ac:dyDescent="0.4">
      <c r="A2277" s="2">
        <v>2407</v>
      </c>
      <c r="B2277" s="3">
        <v>45132</v>
      </c>
      <c r="C2277" s="4" t="s">
        <v>2664</v>
      </c>
      <c r="D2277" s="2" t="s">
        <v>2948</v>
      </c>
      <c r="E2277" s="36" t="s">
        <v>7426</v>
      </c>
      <c r="F2277" s="36" t="s">
        <v>7426</v>
      </c>
      <c r="G2277" s="37">
        <v>36526</v>
      </c>
      <c r="H2277" s="4" t="s">
        <v>2271</v>
      </c>
      <c r="I2277" s="4" t="s">
        <v>5334</v>
      </c>
      <c r="J2277" s="21">
        <v>1205300001411</v>
      </c>
      <c r="N2277" s="5">
        <f t="shared" si="36"/>
        <v>46959</v>
      </c>
    </row>
    <row r="2278" spans="1:14" ht="30.9" x14ac:dyDescent="0.4">
      <c r="A2278" s="2">
        <v>2408</v>
      </c>
      <c r="B2278" s="3">
        <v>45132</v>
      </c>
      <c r="C2278" s="4" t="s">
        <v>2664</v>
      </c>
      <c r="D2278" s="2" t="s">
        <v>2949</v>
      </c>
      <c r="E2278" s="36" t="s">
        <v>7427</v>
      </c>
      <c r="F2278" s="36" t="s">
        <v>7427</v>
      </c>
      <c r="G2278" s="37">
        <v>36526</v>
      </c>
      <c r="H2278" s="4" t="s">
        <v>2271</v>
      </c>
      <c r="I2278" s="4" t="s">
        <v>5334</v>
      </c>
      <c r="J2278" s="21">
        <v>1205300001411</v>
      </c>
      <c r="N2278" s="5">
        <f t="shared" si="36"/>
        <v>46959</v>
      </c>
    </row>
    <row r="2279" spans="1:14" ht="30.9" x14ac:dyDescent="0.4">
      <c r="A2279" s="2">
        <v>2409</v>
      </c>
      <c r="B2279" s="3">
        <v>45132</v>
      </c>
      <c r="C2279" s="4" t="s">
        <v>2664</v>
      </c>
      <c r="D2279" s="2" t="s">
        <v>2950</v>
      </c>
      <c r="E2279" s="36" t="s">
        <v>7428</v>
      </c>
      <c r="F2279" s="36" t="s">
        <v>7428</v>
      </c>
      <c r="G2279" s="37">
        <v>36526</v>
      </c>
      <c r="H2279" s="4" t="s">
        <v>2271</v>
      </c>
      <c r="I2279" s="4" t="s">
        <v>5334</v>
      </c>
      <c r="J2279" s="21">
        <v>1205300001411</v>
      </c>
      <c r="N2279" s="5">
        <f t="shared" si="36"/>
        <v>46959</v>
      </c>
    </row>
    <row r="2280" spans="1:14" ht="30.9" x14ac:dyDescent="0.4">
      <c r="A2280" s="2">
        <v>2410</v>
      </c>
      <c r="B2280" s="3">
        <v>45132</v>
      </c>
      <c r="C2280" s="4" t="s">
        <v>2652</v>
      </c>
      <c r="D2280" s="2" t="s">
        <v>2951</v>
      </c>
      <c r="E2280" s="36" t="s">
        <v>7429</v>
      </c>
      <c r="F2280" s="36" t="s">
        <v>7429</v>
      </c>
      <c r="G2280" s="37">
        <v>36526</v>
      </c>
      <c r="H2280" s="4" t="s">
        <v>2271</v>
      </c>
      <c r="I2280" s="4" t="s">
        <v>5334</v>
      </c>
      <c r="J2280" s="21">
        <v>1205300001411</v>
      </c>
      <c r="N2280" s="5">
        <f t="shared" si="36"/>
        <v>46959</v>
      </c>
    </row>
    <row r="2281" spans="1:14" ht="30.9" x14ac:dyDescent="0.4">
      <c r="A2281" s="2">
        <v>2411</v>
      </c>
      <c r="B2281" s="3">
        <v>45132</v>
      </c>
      <c r="C2281" s="4" t="s">
        <v>2664</v>
      </c>
      <c r="D2281" s="2" t="s">
        <v>2952</v>
      </c>
      <c r="E2281" s="36" t="s">
        <v>7430</v>
      </c>
      <c r="F2281" s="36" t="s">
        <v>7430</v>
      </c>
      <c r="G2281" s="37">
        <v>36526</v>
      </c>
      <c r="H2281" s="4" t="s">
        <v>2271</v>
      </c>
      <c r="I2281" s="4" t="s">
        <v>5334</v>
      </c>
      <c r="J2281" s="21">
        <v>1205300001411</v>
      </c>
      <c r="N2281" s="5">
        <f t="shared" si="36"/>
        <v>46959</v>
      </c>
    </row>
    <row r="2282" spans="1:14" ht="30.9" x14ac:dyDescent="0.4">
      <c r="A2282" s="2">
        <v>2473</v>
      </c>
      <c r="B2282" s="3">
        <v>45138</v>
      </c>
      <c r="C2282" s="4" t="s">
        <v>3023</v>
      </c>
      <c r="D2282" s="2" t="s">
        <v>3024</v>
      </c>
      <c r="E2282" s="36" t="s">
        <v>7476</v>
      </c>
      <c r="F2282" s="36" t="s">
        <v>7476</v>
      </c>
      <c r="G2282" s="37">
        <v>36526</v>
      </c>
      <c r="H2282" s="4" t="s">
        <v>3025</v>
      </c>
      <c r="I2282" s="4" t="s">
        <v>5425</v>
      </c>
      <c r="J2282" s="21">
        <v>323470400066873</v>
      </c>
      <c r="N2282" s="5">
        <f t="shared" si="36"/>
        <v>46965</v>
      </c>
    </row>
    <row r="2283" spans="1:14" ht="30.9" x14ac:dyDescent="0.4">
      <c r="A2283" s="2">
        <v>2456</v>
      </c>
      <c r="B2283" s="3">
        <v>45138</v>
      </c>
      <c r="C2283" s="4" t="s">
        <v>2309</v>
      </c>
      <c r="D2283" s="2" t="s">
        <v>3003</v>
      </c>
      <c r="E2283" s="30" t="s">
        <v>4244</v>
      </c>
      <c r="F2283" s="11" t="s">
        <v>4246</v>
      </c>
      <c r="G2283" s="3">
        <v>45135</v>
      </c>
      <c r="H2283" s="4" t="s">
        <v>207</v>
      </c>
      <c r="I2283" s="4" t="s">
        <v>5325</v>
      </c>
      <c r="J2283" s="21" t="s">
        <v>4245</v>
      </c>
      <c r="N2283" s="5">
        <f t="shared" si="36"/>
        <v>46965</v>
      </c>
    </row>
    <row r="2284" spans="1:14" x14ac:dyDescent="0.4">
      <c r="A2284" s="2">
        <v>2472</v>
      </c>
      <c r="B2284" s="3">
        <v>45138</v>
      </c>
      <c r="C2284" s="4" t="s">
        <v>2906</v>
      </c>
      <c r="D2284" s="2" t="s">
        <v>3022</v>
      </c>
      <c r="E2284" s="36" t="s">
        <v>7475</v>
      </c>
      <c r="F2284" s="36" t="s">
        <v>7475</v>
      </c>
      <c r="G2284" s="37">
        <v>36526</v>
      </c>
      <c r="H2284" s="4" t="s">
        <v>2564</v>
      </c>
      <c r="I2284" s="4" t="s">
        <v>5496</v>
      </c>
      <c r="J2284" s="21">
        <v>322470400007406</v>
      </c>
      <c r="N2284" s="5">
        <f t="shared" si="36"/>
        <v>46965</v>
      </c>
    </row>
    <row r="2285" spans="1:14" ht="46.3" x14ac:dyDescent="0.4">
      <c r="A2285" s="2">
        <v>2457</v>
      </c>
      <c r="B2285" s="3">
        <v>45138</v>
      </c>
      <c r="C2285" s="4" t="s">
        <v>1768</v>
      </c>
      <c r="D2285" s="2" t="s">
        <v>3004</v>
      </c>
      <c r="E2285" s="36" t="s">
        <v>7470</v>
      </c>
      <c r="F2285" s="36" t="s">
        <v>7470</v>
      </c>
      <c r="G2285" s="37">
        <v>36526</v>
      </c>
      <c r="H2285" s="4" t="s">
        <v>1635</v>
      </c>
      <c r="I2285" s="4" t="s">
        <v>5333</v>
      </c>
      <c r="J2285" s="21">
        <v>1217800071873</v>
      </c>
      <c r="N2285" s="5">
        <f t="shared" si="36"/>
        <v>46965</v>
      </c>
    </row>
    <row r="2286" spans="1:14" ht="46.3" x14ac:dyDescent="0.4">
      <c r="A2286" s="2">
        <v>2458</v>
      </c>
      <c r="B2286" s="3">
        <v>45138</v>
      </c>
      <c r="C2286" s="4" t="s">
        <v>1768</v>
      </c>
      <c r="D2286" s="2" t="s">
        <v>3005</v>
      </c>
      <c r="E2286" s="36" t="s">
        <v>7471</v>
      </c>
      <c r="F2286" s="36" t="s">
        <v>7471</v>
      </c>
      <c r="G2286" s="37">
        <v>36526</v>
      </c>
      <c r="H2286" s="4" t="s">
        <v>1635</v>
      </c>
      <c r="I2286" s="4" t="s">
        <v>5333</v>
      </c>
      <c r="J2286" s="21">
        <v>1217800071873</v>
      </c>
      <c r="N2286" s="5">
        <f t="shared" si="36"/>
        <v>46965</v>
      </c>
    </row>
    <row r="2287" spans="1:14" ht="46.3" x14ac:dyDescent="0.4">
      <c r="A2287" s="2">
        <v>2459</v>
      </c>
      <c r="B2287" s="3">
        <v>45138</v>
      </c>
      <c r="C2287" s="4" t="s">
        <v>2920</v>
      </c>
      <c r="D2287" s="2" t="s">
        <v>3006</v>
      </c>
      <c r="E2287" s="36" t="s">
        <v>7472</v>
      </c>
      <c r="F2287" s="36" t="s">
        <v>7472</v>
      </c>
      <c r="G2287" s="37">
        <v>36526</v>
      </c>
      <c r="H2287" s="4" t="s">
        <v>1635</v>
      </c>
      <c r="I2287" s="4" t="s">
        <v>5333</v>
      </c>
      <c r="J2287" s="21">
        <v>1217800071873</v>
      </c>
      <c r="N2287" s="5">
        <f t="shared" si="36"/>
        <v>46965</v>
      </c>
    </row>
    <row r="2288" spans="1:14" ht="46.3" x14ac:dyDescent="0.4">
      <c r="A2288" s="2">
        <v>2460</v>
      </c>
      <c r="B2288" s="3">
        <v>45138</v>
      </c>
      <c r="C2288" s="4" t="s">
        <v>3007</v>
      </c>
      <c r="D2288" s="2" t="s">
        <v>3008</v>
      </c>
      <c r="E2288" s="36" t="s">
        <v>7473</v>
      </c>
      <c r="F2288" s="36" t="s">
        <v>7473</v>
      </c>
      <c r="G2288" s="37">
        <v>36526</v>
      </c>
      <c r="H2288" s="4" t="s">
        <v>1635</v>
      </c>
      <c r="I2288" s="4" t="s">
        <v>5333</v>
      </c>
      <c r="J2288" s="21">
        <v>1217800071873</v>
      </c>
      <c r="N2288" s="5">
        <f t="shared" si="36"/>
        <v>46965</v>
      </c>
    </row>
    <row r="2289" spans="1:14" ht="30.9" x14ac:dyDescent="0.4">
      <c r="A2289" s="2">
        <v>2415</v>
      </c>
      <c r="B2289" s="3">
        <v>45138</v>
      </c>
      <c r="C2289" s="4" t="s">
        <v>2956</v>
      </c>
      <c r="D2289" s="2" t="s">
        <v>2957</v>
      </c>
      <c r="E2289" s="36" t="s">
        <v>7434</v>
      </c>
      <c r="F2289" s="36" t="s">
        <v>7434</v>
      </c>
      <c r="G2289" s="37">
        <v>36526</v>
      </c>
      <c r="H2289" s="4" t="s">
        <v>1740</v>
      </c>
      <c r="I2289" s="4" t="s">
        <v>4820</v>
      </c>
      <c r="J2289" s="21">
        <v>1217800106787</v>
      </c>
      <c r="N2289" s="5">
        <f t="shared" si="36"/>
        <v>46965</v>
      </c>
    </row>
    <row r="2290" spans="1:14" ht="30.9" x14ac:dyDescent="0.4">
      <c r="A2290" s="2">
        <v>2416</v>
      </c>
      <c r="B2290" s="3">
        <v>45138</v>
      </c>
      <c r="C2290" s="4" t="s">
        <v>2956</v>
      </c>
      <c r="D2290" s="2" t="s">
        <v>2958</v>
      </c>
      <c r="E2290" s="36" t="s">
        <v>7435</v>
      </c>
      <c r="F2290" s="36" t="s">
        <v>7435</v>
      </c>
      <c r="G2290" s="37">
        <v>36526</v>
      </c>
      <c r="H2290" s="4" t="s">
        <v>1740</v>
      </c>
      <c r="I2290" s="4" t="s">
        <v>4820</v>
      </c>
      <c r="J2290" s="21">
        <v>1217800106787</v>
      </c>
      <c r="N2290" s="5">
        <f t="shared" si="36"/>
        <v>46965</v>
      </c>
    </row>
    <row r="2291" spans="1:14" ht="30.9" x14ac:dyDescent="0.4">
      <c r="A2291" s="2">
        <v>2417</v>
      </c>
      <c r="B2291" s="3">
        <v>45138</v>
      </c>
      <c r="C2291" s="4" t="s">
        <v>2956</v>
      </c>
      <c r="D2291" s="2" t="s">
        <v>2959</v>
      </c>
      <c r="E2291" s="36" t="s">
        <v>7436</v>
      </c>
      <c r="F2291" s="36" t="s">
        <v>7436</v>
      </c>
      <c r="G2291" s="37">
        <v>36526</v>
      </c>
      <c r="H2291" s="4" t="s">
        <v>1740</v>
      </c>
      <c r="I2291" s="4" t="s">
        <v>4820</v>
      </c>
      <c r="J2291" s="21">
        <v>1217800106787</v>
      </c>
      <c r="N2291" s="5">
        <f t="shared" si="36"/>
        <v>46965</v>
      </c>
    </row>
    <row r="2292" spans="1:14" ht="30.9" x14ac:dyDescent="0.4">
      <c r="A2292" s="2">
        <v>2418</v>
      </c>
      <c r="B2292" s="3">
        <v>45138</v>
      </c>
      <c r="C2292" s="4" t="s">
        <v>2652</v>
      </c>
      <c r="D2292" s="2" t="s">
        <v>2960</v>
      </c>
      <c r="E2292" s="36" t="s">
        <v>7437</v>
      </c>
      <c r="F2292" s="36" t="s">
        <v>7437</v>
      </c>
      <c r="G2292" s="37">
        <v>36526</v>
      </c>
      <c r="H2292" s="4" t="s">
        <v>1740</v>
      </c>
      <c r="I2292" s="4" t="s">
        <v>4820</v>
      </c>
      <c r="J2292" s="21">
        <v>1217800106787</v>
      </c>
      <c r="N2292" s="5">
        <f t="shared" si="36"/>
        <v>46965</v>
      </c>
    </row>
    <row r="2293" spans="1:14" ht="30.9" x14ac:dyDescent="0.4">
      <c r="A2293" s="2">
        <v>2419</v>
      </c>
      <c r="B2293" s="3">
        <v>45138</v>
      </c>
      <c r="C2293" s="4" t="s">
        <v>2652</v>
      </c>
      <c r="D2293" s="2" t="s">
        <v>2961</v>
      </c>
      <c r="E2293" s="36" t="s">
        <v>7438</v>
      </c>
      <c r="F2293" s="36" t="s">
        <v>7438</v>
      </c>
      <c r="G2293" s="37">
        <v>36526</v>
      </c>
      <c r="H2293" s="4" t="s">
        <v>1740</v>
      </c>
      <c r="I2293" s="4" t="s">
        <v>4820</v>
      </c>
      <c r="J2293" s="21">
        <v>1217800106787</v>
      </c>
      <c r="N2293" s="5">
        <f t="shared" si="36"/>
        <v>46965</v>
      </c>
    </row>
    <row r="2294" spans="1:14" ht="30.9" x14ac:dyDescent="0.4">
      <c r="A2294" s="2">
        <v>2420</v>
      </c>
      <c r="B2294" s="3">
        <v>45138</v>
      </c>
      <c r="C2294" s="4" t="s">
        <v>2652</v>
      </c>
      <c r="D2294" s="2" t="s">
        <v>2962</v>
      </c>
      <c r="E2294" s="36" t="s">
        <v>7439</v>
      </c>
      <c r="F2294" s="36" t="s">
        <v>7439</v>
      </c>
      <c r="G2294" s="37">
        <v>36526</v>
      </c>
      <c r="H2294" s="4" t="s">
        <v>1740</v>
      </c>
      <c r="I2294" s="4" t="s">
        <v>4820</v>
      </c>
      <c r="J2294" s="21">
        <v>1217800106787</v>
      </c>
      <c r="N2294" s="5">
        <f t="shared" si="36"/>
        <v>46965</v>
      </c>
    </row>
    <row r="2295" spans="1:14" ht="30.9" x14ac:dyDescent="0.4">
      <c r="A2295" s="2">
        <v>2421</v>
      </c>
      <c r="B2295" s="3">
        <v>45138</v>
      </c>
      <c r="C2295" s="4" t="s">
        <v>2652</v>
      </c>
      <c r="D2295" s="2" t="s">
        <v>2963</v>
      </c>
      <c r="E2295" s="36" t="s">
        <v>7440</v>
      </c>
      <c r="F2295" s="36" t="s">
        <v>7440</v>
      </c>
      <c r="G2295" s="37">
        <v>36526</v>
      </c>
      <c r="H2295" s="4" t="s">
        <v>1740</v>
      </c>
      <c r="I2295" s="4" t="s">
        <v>4820</v>
      </c>
      <c r="J2295" s="21">
        <v>1217800106787</v>
      </c>
      <c r="N2295" s="5">
        <f t="shared" si="36"/>
        <v>46965</v>
      </c>
    </row>
    <row r="2296" spans="1:14" ht="30.9" x14ac:dyDescent="0.4">
      <c r="A2296" s="2">
        <v>2422</v>
      </c>
      <c r="B2296" s="3">
        <v>45138</v>
      </c>
      <c r="C2296" s="4" t="s">
        <v>2652</v>
      </c>
      <c r="D2296" s="2" t="s">
        <v>2964</v>
      </c>
      <c r="E2296" s="36" t="s">
        <v>7441</v>
      </c>
      <c r="F2296" s="36" t="s">
        <v>7441</v>
      </c>
      <c r="G2296" s="37">
        <v>36526</v>
      </c>
      <c r="H2296" s="4" t="s">
        <v>1740</v>
      </c>
      <c r="I2296" s="4" t="s">
        <v>4820</v>
      </c>
      <c r="J2296" s="21">
        <v>1217800106787</v>
      </c>
      <c r="N2296" s="5">
        <f t="shared" si="36"/>
        <v>46965</v>
      </c>
    </row>
    <row r="2297" spans="1:14" ht="30.9" x14ac:dyDescent="0.4">
      <c r="A2297" s="2">
        <v>2423</v>
      </c>
      <c r="B2297" s="3">
        <v>45138</v>
      </c>
      <c r="C2297" s="4" t="s">
        <v>2664</v>
      </c>
      <c r="D2297" s="2" t="s">
        <v>2965</v>
      </c>
      <c r="E2297" s="36" t="s">
        <v>7442</v>
      </c>
      <c r="F2297" s="36" t="s">
        <v>7442</v>
      </c>
      <c r="G2297" s="37">
        <v>36526</v>
      </c>
      <c r="H2297" s="4" t="s">
        <v>1740</v>
      </c>
      <c r="I2297" s="4" t="s">
        <v>4820</v>
      </c>
      <c r="J2297" s="21">
        <v>1217800106787</v>
      </c>
      <c r="N2297" s="5">
        <f t="shared" si="36"/>
        <v>46965</v>
      </c>
    </row>
    <row r="2298" spans="1:14" ht="30.9" x14ac:dyDescent="0.4">
      <c r="A2298" s="2">
        <v>2424</v>
      </c>
      <c r="B2298" s="3">
        <v>45138</v>
      </c>
      <c r="C2298" s="4" t="s">
        <v>2652</v>
      </c>
      <c r="D2298" s="2" t="s">
        <v>2966</v>
      </c>
      <c r="E2298" s="36" t="s">
        <v>7443</v>
      </c>
      <c r="F2298" s="36" t="s">
        <v>7443</v>
      </c>
      <c r="G2298" s="37">
        <v>36526</v>
      </c>
      <c r="H2298" s="4" t="s">
        <v>1740</v>
      </c>
      <c r="I2298" s="4" t="s">
        <v>4820</v>
      </c>
      <c r="J2298" s="21">
        <v>1217800106787</v>
      </c>
      <c r="N2298" s="5">
        <f t="shared" si="36"/>
        <v>46965</v>
      </c>
    </row>
    <row r="2299" spans="1:14" ht="30.9" x14ac:dyDescent="0.4">
      <c r="A2299" s="2">
        <v>2425</v>
      </c>
      <c r="B2299" s="3">
        <v>45138</v>
      </c>
      <c r="C2299" s="4" t="s">
        <v>2652</v>
      </c>
      <c r="D2299" s="2" t="s">
        <v>2967</v>
      </c>
      <c r="E2299" s="36" t="s">
        <v>7444</v>
      </c>
      <c r="F2299" s="36" t="s">
        <v>7444</v>
      </c>
      <c r="G2299" s="37">
        <v>36526</v>
      </c>
      <c r="H2299" s="4" t="s">
        <v>1740</v>
      </c>
      <c r="I2299" s="4" t="s">
        <v>4820</v>
      </c>
      <c r="J2299" s="21">
        <v>1217800106787</v>
      </c>
      <c r="N2299" s="5">
        <f t="shared" si="36"/>
        <v>46965</v>
      </c>
    </row>
    <row r="2300" spans="1:14" ht="30.9" x14ac:dyDescent="0.4">
      <c r="A2300" s="2">
        <v>2426</v>
      </c>
      <c r="B2300" s="3">
        <v>45138</v>
      </c>
      <c r="C2300" s="4" t="s">
        <v>2652</v>
      </c>
      <c r="D2300" s="2" t="s">
        <v>2968</v>
      </c>
      <c r="E2300" s="36" t="s">
        <v>7445</v>
      </c>
      <c r="F2300" s="36" t="s">
        <v>7445</v>
      </c>
      <c r="G2300" s="37">
        <v>36526</v>
      </c>
      <c r="H2300" s="4" t="s">
        <v>1740</v>
      </c>
      <c r="I2300" s="4" t="s">
        <v>4820</v>
      </c>
      <c r="J2300" s="21">
        <v>1217800106787</v>
      </c>
      <c r="N2300" s="5">
        <f t="shared" si="36"/>
        <v>46965</v>
      </c>
    </row>
    <row r="2301" spans="1:14" ht="30.9" x14ac:dyDescent="0.4">
      <c r="A2301" s="2">
        <v>2427</v>
      </c>
      <c r="B2301" s="3">
        <v>45138</v>
      </c>
      <c r="C2301" s="4" t="s">
        <v>2664</v>
      </c>
      <c r="D2301" s="2" t="s">
        <v>2969</v>
      </c>
      <c r="E2301" s="36" t="s">
        <v>7446</v>
      </c>
      <c r="F2301" s="36" t="s">
        <v>7446</v>
      </c>
      <c r="G2301" s="37">
        <v>36526</v>
      </c>
      <c r="H2301" s="4" t="s">
        <v>1740</v>
      </c>
      <c r="I2301" s="4" t="s">
        <v>4820</v>
      </c>
      <c r="J2301" s="21">
        <v>1217800106787</v>
      </c>
      <c r="N2301" s="5">
        <f t="shared" si="36"/>
        <v>46965</v>
      </c>
    </row>
    <row r="2302" spans="1:14" ht="30.9" x14ac:dyDescent="0.4">
      <c r="A2302" s="2">
        <v>2428</v>
      </c>
      <c r="B2302" s="3">
        <v>45138</v>
      </c>
      <c r="C2302" s="4" t="s">
        <v>2664</v>
      </c>
      <c r="D2302" s="2" t="s">
        <v>2970</v>
      </c>
      <c r="E2302" s="36" t="s">
        <v>7447</v>
      </c>
      <c r="F2302" s="36" t="s">
        <v>7447</v>
      </c>
      <c r="G2302" s="37">
        <v>36526</v>
      </c>
      <c r="H2302" s="4" t="s">
        <v>1740</v>
      </c>
      <c r="I2302" s="4" t="s">
        <v>4820</v>
      </c>
      <c r="J2302" s="21">
        <v>1217800106787</v>
      </c>
      <c r="N2302" s="5">
        <f t="shared" si="36"/>
        <v>46965</v>
      </c>
    </row>
    <row r="2303" spans="1:14" ht="30.9" x14ac:dyDescent="0.4">
      <c r="A2303" s="2">
        <v>2429</v>
      </c>
      <c r="B2303" s="3">
        <v>45138</v>
      </c>
      <c r="C2303" s="4" t="s">
        <v>2652</v>
      </c>
      <c r="D2303" s="2" t="s">
        <v>2971</v>
      </c>
      <c r="E2303" s="36" t="s">
        <v>7448</v>
      </c>
      <c r="F2303" s="36" t="s">
        <v>7448</v>
      </c>
      <c r="G2303" s="37">
        <v>36526</v>
      </c>
      <c r="H2303" s="4" t="s">
        <v>1740</v>
      </c>
      <c r="I2303" s="4" t="s">
        <v>4820</v>
      </c>
      <c r="J2303" s="21">
        <v>1217800106787</v>
      </c>
      <c r="N2303" s="5">
        <f t="shared" si="36"/>
        <v>46965</v>
      </c>
    </row>
    <row r="2304" spans="1:14" ht="30.9" x14ac:dyDescent="0.4">
      <c r="A2304" s="2">
        <v>2430</v>
      </c>
      <c r="B2304" s="3">
        <v>45138</v>
      </c>
      <c r="C2304" s="4" t="s">
        <v>2652</v>
      </c>
      <c r="D2304" s="2" t="s">
        <v>2972</v>
      </c>
      <c r="E2304" s="36" t="s">
        <v>7449</v>
      </c>
      <c r="F2304" s="36" t="s">
        <v>7449</v>
      </c>
      <c r="G2304" s="37">
        <v>36526</v>
      </c>
      <c r="H2304" s="4" t="s">
        <v>1740</v>
      </c>
      <c r="I2304" s="4" t="s">
        <v>4820</v>
      </c>
      <c r="J2304" s="21">
        <v>1217800106787</v>
      </c>
      <c r="N2304" s="5">
        <f t="shared" si="36"/>
        <v>46965</v>
      </c>
    </row>
    <row r="2305" spans="1:14" ht="30.9" x14ac:dyDescent="0.4">
      <c r="A2305" s="2">
        <v>2431</v>
      </c>
      <c r="B2305" s="3">
        <v>45138</v>
      </c>
      <c r="C2305" s="4" t="s">
        <v>2652</v>
      </c>
      <c r="D2305" s="2" t="s">
        <v>2973</v>
      </c>
      <c r="E2305" s="36" t="s">
        <v>7450</v>
      </c>
      <c r="F2305" s="36" t="s">
        <v>7450</v>
      </c>
      <c r="G2305" s="37">
        <v>36526</v>
      </c>
      <c r="H2305" s="4" t="s">
        <v>1740</v>
      </c>
      <c r="I2305" s="4" t="s">
        <v>4820</v>
      </c>
      <c r="J2305" s="21">
        <v>1217800106787</v>
      </c>
      <c r="N2305" s="5">
        <f t="shared" si="36"/>
        <v>46965</v>
      </c>
    </row>
    <row r="2306" spans="1:14" ht="30.9" x14ac:dyDescent="0.4">
      <c r="A2306" s="2">
        <v>2432</v>
      </c>
      <c r="B2306" s="3">
        <v>45138</v>
      </c>
      <c r="C2306" s="4" t="s">
        <v>2664</v>
      </c>
      <c r="D2306" s="2" t="s">
        <v>2974</v>
      </c>
      <c r="E2306" s="36" t="s">
        <v>7451</v>
      </c>
      <c r="F2306" s="36" t="s">
        <v>7451</v>
      </c>
      <c r="G2306" s="37">
        <v>36526</v>
      </c>
      <c r="H2306" s="4" t="s">
        <v>1740</v>
      </c>
      <c r="I2306" s="4" t="s">
        <v>4820</v>
      </c>
      <c r="J2306" s="21">
        <v>1217800106787</v>
      </c>
      <c r="N2306" s="5">
        <f t="shared" si="36"/>
        <v>46965</v>
      </c>
    </row>
    <row r="2307" spans="1:14" ht="30.9" x14ac:dyDescent="0.4">
      <c r="A2307" s="2">
        <v>2433</v>
      </c>
      <c r="B2307" s="3">
        <v>45138</v>
      </c>
      <c r="C2307" s="4" t="s">
        <v>2652</v>
      </c>
      <c r="D2307" s="2" t="s">
        <v>2975</v>
      </c>
      <c r="E2307" s="36" t="s">
        <v>7452</v>
      </c>
      <c r="F2307" s="36" t="s">
        <v>7452</v>
      </c>
      <c r="G2307" s="37">
        <v>36526</v>
      </c>
      <c r="H2307" s="4" t="s">
        <v>1740</v>
      </c>
      <c r="I2307" s="4" t="s">
        <v>4820</v>
      </c>
      <c r="J2307" s="21">
        <v>1217800106787</v>
      </c>
      <c r="N2307" s="5">
        <f t="shared" si="36"/>
        <v>46965</v>
      </c>
    </row>
    <row r="2308" spans="1:14" ht="30.9" x14ac:dyDescent="0.4">
      <c r="A2308" s="2">
        <v>2434</v>
      </c>
      <c r="B2308" s="3">
        <v>45138</v>
      </c>
      <c r="C2308" s="4" t="s">
        <v>2652</v>
      </c>
      <c r="D2308" s="2" t="s">
        <v>2976</v>
      </c>
      <c r="E2308" s="36" t="s">
        <v>7453</v>
      </c>
      <c r="F2308" s="36" t="s">
        <v>7453</v>
      </c>
      <c r="G2308" s="37">
        <v>36526</v>
      </c>
      <c r="H2308" s="4" t="s">
        <v>1740</v>
      </c>
      <c r="I2308" s="4" t="s">
        <v>4820</v>
      </c>
      <c r="J2308" s="21">
        <v>1217800106787</v>
      </c>
      <c r="N2308" s="5">
        <f t="shared" si="36"/>
        <v>46965</v>
      </c>
    </row>
    <row r="2309" spans="1:14" ht="30.9" x14ac:dyDescent="0.4">
      <c r="A2309" s="2">
        <v>2435</v>
      </c>
      <c r="B2309" s="3">
        <v>45138</v>
      </c>
      <c r="C2309" s="4" t="s">
        <v>2652</v>
      </c>
      <c r="D2309" s="2" t="s">
        <v>2977</v>
      </c>
      <c r="E2309" s="36" t="s">
        <v>7454</v>
      </c>
      <c r="F2309" s="36" t="s">
        <v>7454</v>
      </c>
      <c r="G2309" s="37">
        <v>36526</v>
      </c>
      <c r="H2309" s="4" t="s">
        <v>1740</v>
      </c>
      <c r="I2309" s="4" t="s">
        <v>4820</v>
      </c>
      <c r="J2309" s="21">
        <v>1217800106787</v>
      </c>
      <c r="N2309" s="5">
        <f t="shared" si="36"/>
        <v>46965</v>
      </c>
    </row>
    <row r="2310" spans="1:14" ht="30.9" x14ac:dyDescent="0.4">
      <c r="A2310" s="2">
        <v>2439</v>
      </c>
      <c r="B2310" s="3">
        <v>45138</v>
      </c>
      <c r="C2310" s="4" t="s">
        <v>2956</v>
      </c>
      <c r="D2310" s="2" t="s">
        <v>2981</v>
      </c>
      <c r="E2310" s="36" t="s">
        <v>7458</v>
      </c>
      <c r="F2310" s="36" t="s">
        <v>7458</v>
      </c>
      <c r="G2310" s="37">
        <v>36526</v>
      </c>
      <c r="H2310" s="4" t="s">
        <v>1740</v>
      </c>
      <c r="I2310" s="4" t="s">
        <v>4820</v>
      </c>
      <c r="J2310" s="21">
        <v>1217800106787</v>
      </c>
      <c r="N2310" s="5">
        <f t="shared" si="36"/>
        <v>46965</v>
      </c>
    </row>
    <row r="2311" spans="1:14" ht="30.9" x14ac:dyDescent="0.4">
      <c r="A2311" s="2">
        <v>2440</v>
      </c>
      <c r="B2311" s="3">
        <v>45138</v>
      </c>
      <c r="C2311" s="4" t="s">
        <v>2956</v>
      </c>
      <c r="D2311" s="2" t="s">
        <v>2982</v>
      </c>
      <c r="E2311" s="36" t="s">
        <v>7459</v>
      </c>
      <c r="F2311" s="36" t="s">
        <v>7459</v>
      </c>
      <c r="G2311" s="37">
        <v>36526</v>
      </c>
      <c r="H2311" s="4" t="s">
        <v>1740</v>
      </c>
      <c r="I2311" s="4" t="s">
        <v>4820</v>
      </c>
      <c r="J2311" s="21">
        <v>1217800106787</v>
      </c>
      <c r="N2311" s="5">
        <f t="shared" si="36"/>
        <v>46965</v>
      </c>
    </row>
    <row r="2312" spans="1:14" ht="30.9" x14ac:dyDescent="0.4">
      <c r="A2312" s="2">
        <v>2441</v>
      </c>
      <c r="B2312" s="3">
        <v>45138</v>
      </c>
      <c r="C2312" s="4" t="s">
        <v>2956</v>
      </c>
      <c r="D2312" s="2" t="s">
        <v>2983</v>
      </c>
      <c r="E2312" s="36" t="s">
        <v>7460</v>
      </c>
      <c r="F2312" s="36" t="s">
        <v>7460</v>
      </c>
      <c r="G2312" s="37">
        <v>36526</v>
      </c>
      <c r="H2312" s="4" t="s">
        <v>1740</v>
      </c>
      <c r="I2312" s="4" t="s">
        <v>4820</v>
      </c>
      <c r="J2312" s="21">
        <v>1217800106787</v>
      </c>
      <c r="N2312" s="5">
        <f t="shared" si="36"/>
        <v>46965</v>
      </c>
    </row>
    <row r="2313" spans="1:14" ht="30.9" x14ac:dyDescent="0.4">
      <c r="A2313" s="2">
        <v>2442</v>
      </c>
      <c r="B2313" s="3">
        <v>45138</v>
      </c>
      <c r="C2313" s="4" t="s">
        <v>2956</v>
      </c>
      <c r="D2313" s="2" t="s">
        <v>2984</v>
      </c>
      <c r="E2313" s="36" t="s">
        <v>7461</v>
      </c>
      <c r="F2313" s="36" t="s">
        <v>7461</v>
      </c>
      <c r="G2313" s="37">
        <v>36526</v>
      </c>
      <c r="H2313" s="4" t="s">
        <v>1740</v>
      </c>
      <c r="I2313" s="4" t="s">
        <v>4820</v>
      </c>
      <c r="J2313" s="21">
        <v>1217800106787</v>
      </c>
      <c r="N2313" s="5">
        <f t="shared" si="36"/>
        <v>46965</v>
      </c>
    </row>
    <row r="2314" spans="1:14" ht="30.9" x14ac:dyDescent="0.4">
      <c r="A2314" s="2">
        <v>2443</v>
      </c>
      <c r="B2314" s="3">
        <v>45138</v>
      </c>
      <c r="C2314" s="4" t="s">
        <v>2956</v>
      </c>
      <c r="D2314" s="2" t="s">
        <v>2985</v>
      </c>
      <c r="E2314" s="36" t="s">
        <v>7462</v>
      </c>
      <c r="F2314" s="36" t="s">
        <v>7462</v>
      </c>
      <c r="G2314" s="37">
        <v>36526</v>
      </c>
      <c r="H2314" s="4" t="s">
        <v>1740</v>
      </c>
      <c r="I2314" s="4" t="s">
        <v>4820</v>
      </c>
      <c r="J2314" s="21">
        <v>1217800106787</v>
      </c>
      <c r="N2314" s="5">
        <f t="shared" si="36"/>
        <v>46965</v>
      </c>
    </row>
    <row r="2315" spans="1:14" ht="30.9" x14ac:dyDescent="0.4">
      <c r="A2315" s="2">
        <v>2449</v>
      </c>
      <c r="B2315" s="3">
        <v>45138</v>
      </c>
      <c r="C2315" s="4" t="s">
        <v>1861</v>
      </c>
      <c r="D2315" s="2" t="s">
        <v>2994</v>
      </c>
      <c r="E2315" s="36" t="s">
        <v>7463</v>
      </c>
      <c r="F2315" s="36" t="s">
        <v>7463</v>
      </c>
      <c r="G2315" s="37">
        <v>36526</v>
      </c>
      <c r="H2315" s="4" t="s">
        <v>1740</v>
      </c>
      <c r="I2315" s="4" t="s">
        <v>4820</v>
      </c>
      <c r="J2315" s="21">
        <v>1217800106787</v>
      </c>
      <c r="N2315" s="5">
        <f t="shared" si="36"/>
        <v>46965</v>
      </c>
    </row>
    <row r="2316" spans="1:14" ht="30.9" x14ac:dyDescent="0.4">
      <c r="A2316" s="2">
        <v>2450</v>
      </c>
      <c r="B2316" s="3">
        <v>45138</v>
      </c>
      <c r="C2316" s="4" t="s">
        <v>2995</v>
      </c>
      <c r="D2316" s="2" t="s">
        <v>2996</v>
      </c>
      <c r="E2316" s="36" t="s">
        <v>7464</v>
      </c>
      <c r="F2316" s="36" t="s">
        <v>7464</v>
      </c>
      <c r="G2316" s="37">
        <v>36526</v>
      </c>
      <c r="H2316" s="4" t="s">
        <v>1740</v>
      </c>
      <c r="I2316" s="4" t="s">
        <v>4820</v>
      </c>
      <c r="J2316" s="21">
        <v>1217800106787</v>
      </c>
      <c r="N2316" s="5">
        <f t="shared" si="36"/>
        <v>46965</v>
      </c>
    </row>
    <row r="2317" spans="1:14" ht="30.9" x14ac:dyDescent="0.4">
      <c r="A2317" s="2">
        <v>2451</v>
      </c>
      <c r="B2317" s="3">
        <v>45138</v>
      </c>
      <c r="C2317" s="4" t="s">
        <v>1738</v>
      </c>
      <c r="D2317" s="2" t="s">
        <v>2997</v>
      </c>
      <c r="E2317" s="36" t="s">
        <v>7465</v>
      </c>
      <c r="F2317" s="36" t="s">
        <v>7465</v>
      </c>
      <c r="G2317" s="37">
        <v>36526</v>
      </c>
      <c r="H2317" s="4" t="s">
        <v>1740</v>
      </c>
      <c r="I2317" s="4" t="s">
        <v>4820</v>
      </c>
      <c r="J2317" s="21">
        <v>1217800106787</v>
      </c>
      <c r="N2317" s="5">
        <f t="shared" ref="N2317:N2380" si="37">DATE(YEAR(B2317)+5,MONTH(B2317),DAY(B2317))</f>
        <v>46965</v>
      </c>
    </row>
    <row r="2318" spans="1:14" ht="30.9" x14ac:dyDescent="0.4">
      <c r="A2318" s="2">
        <v>2452</v>
      </c>
      <c r="B2318" s="3">
        <v>45138</v>
      </c>
      <c r="C2318" s="4" t="s">
        <v>1738</v>
      </c>
      <c r="D2318" s="2" t="s">
        <v>2998</v>
      </c>
      <c r="E2318" s="36" t="s">
        <v>7466</v>
      </c>
      <c r="F2318" s="36" t="s">
        <v>7466</v>
      </c>
      <c r="G2318" s="37">
        <v>36526</v>
      </c>
      <c r="H2318" s="4" t="s">
        <v>1740</v>
      </c>
      <c r="I2318" s="4" t="s">
        <v>4820</v>
      </c>
      <c r="J2318" s="21">
        <v>1217800106787</v>
      </c>
      <c r="N2318" s="5">
        <f t="shared" si="37"/>
        <v>46965</v>
      </c>
    </row>
    <row r="2319" spans="1:14" ht="30.9" x14ac:dyDescent="0.4">
      <c r="A2319" s="2">
        <v>2453</v>
      </c>
      <c r="B2319" s="3">
        <v>45138</v>
      </c>
      <c r="C2319" s="4" t="s">
        <v>2999</v>
      </c>
      <c r="D2319" s="2" t="s">
        <v>3000</v>
      </c>
      <c r="E2319" s="36" t="s">
        <v>7467</v>
      </c>
      <c r="F2319" s="36" t="s">
        <v>7467</v>
      </c>
      <c r="G2319" s="37">
        <v>36526</v>
      </c>
      <c r="H2319" s="4" t="s">
        <v>1740</v>
      </c>
      <c r="I2319" s="4" t="s">
        <v>4820</v>
      </c>
      <c r="J2319" s="21">
        <v>1217800106787</v>
      </c>
      <c r="N2319" s="5">
        <f t="shared" si="37"/>
        <v>46965</v>
      </c>
    </row>
    <row r="2320" spans="1:14" ht="30.9" x14ac:dyDescent="0.4">
      <c r="A2320" s="2">
        <v>2454</v>
      </c>
      <c r="B2320" s="3">
        <v>45138</v>
      </c>
      <c r="C2320" s="4" t="s">
        <v>1738</v>
      </c>
      <c r="D2320" s="2" t="s">
        <v>3001</v>
      </c>
      <c r="E2320" s="36" t="s">
        <v>7468</v>
      </c>
      <c r="F2320" s="36" t="s">
        <v>7468</v>
      </c>
      <c r="G2320" s="37">
        <v>36526</v>
      </c>
      <c r="H2320" s="4" t="s">
        <v>1740</v>
      </c>
      <c r="I2320" s="4" t="s">
        <v>4820</v>
      </c>
      <c r="J2320" s="21">
        <v>1217800106787</v>
      </c>
      <c r="N2320" s="5">
        <f t="shared" si="37"/>
        <v>46965</v>
      </c>
    </row>
    <row r="2321" spans="1:14" ht="30.9" x14ac:dyDescent="0.4">
      <c r="A2321" s="2">
        <v>2455</v>
      </c>
      <c r="B2321" s="3">
        <v>45138</v>
      </c>
      <c r="C2321" s="4" t="s">
        <v>2077</v>
      </c>
      <c r="D2321" s="2" t="s">
        <v>3002</v>
      </c>
      <c r="E2321" s="36" t="s">
        <v>7469</v>
      </c>
      <c r="F2321" s="36" t="s">
        <v>7469</v>
      </c>
      <c r="G2321" s="37">
        <v>36526</v>
      </c>
      <c r="H2321" s="4" t="s">
        <v>1740</v>
      </c>
      <c r="I2321" s="4" t="s">
        <v>4820</v>
      </c>
      <c r="J2321" s="21">
        <v>1217800106787</v>
      </c>
      <c r="N2321" s="5">
        <f t="shared" si="37"/>
        <v>46965</v>
      </c>
    </row>
    <row r="2322" spans="1:14" ht="30.9" x14ac:dyDescent="0.4">
      <c r="A2322" s="2">
        <v>2461</v>
      </c>
      <c r="B2322" s="3">
        <v>45138</v>
      </c>
      <c r="C2322" s="4" t="s">
        <v>1861</v>
      </c>
      <c r="D2322" s="2" t="s">
        <v>3009</v>
      </c>
      <c r="E2322" s="36" t="s">
        <v>7474</v>
      </c>
      <c r="F2322" s="36" t="s">
        <v>7474</v>
      </c>
      <c r="G2322" s="37">
        <v>36526</v>
      </c>
      <c r="H2322" s="4" t="s">
        <v>1740</v>
      </c>
      <c r="I2322" s="4" t="s">
        <v>4820</v>
      </c>
      <c r="J2322" s="21">
        <v>1217800106787</v>
      </c>
      <c r="N2322" s="5">
        <f t="shared" si="37"/>
        <v>46965</v>
      </c>
    </row>
    <row r="2323" spans="1:14" ht="30.9" x14ac:dyDescent="0.4">
      <c r="A2323" s="2">
        <v>2436</v>
      </c>
      <c r="B2323" s="3">
        <v>45138</v>
      </c>
      <c r="C2323" s="4" t="s">
        <v>2652</v>
      </c>
      <c r="D2323" s="2" t="s">
        <v>2978</v>
      </c>
      <c r="E2323" s="36" t="s">
        <v>7455</v>
      </c>
      <c r="F2323" s="36" t="s">
        <v>7455</v>
      </c>
      <c r="G2323" s="37">
        <v>36526</v>
      </c>
      <c r="H2323" s="4" t="s">
        <v>2271</v>
      </c>
      <c r="I2323" s="4" t="s">
        <v>5334</v>
      </c>
      <c r="J2323" s="21">
        <v>1205300001411</v>
      </c>
      <c r="N2323" s="5">
        <f t="shared" si="37"/>
        <v>46965</v>
      </c>
    </row>
    <row r="2324" spans="1:14" ht="30.9" x14ac:dyDescent="0.4">
      <c r="A2324" s="2">
        <v>2437</v>
      </c>
      <c r="B2324" s="3">
        <v>45138</v>
      </c>
      <c r="C2324" s="4" t="s">
        <v>2652</v>
      </c>
      <c r="D2324" s="2" t="s">
        <v>2979</v>
      </c>
      <c r="E2324" s="36" t="s">
        <v>7456</v>
      </c>
      <c r="F2324" s="36" t="s">
        <v>7456</v>
      </c>
      <c r="G2324" s="37">
        <v>36526</v>
      </c>
      <c r="H2324" s="4" t="s">
        <v>2271</v>
      </c>
      <c r="I2324" s="4" t="s">
        <v>5334</v>
      </c>
      <c r="J2324" s="21">
        <v>1205300001411</v>
      </c>
      <c r="N2324" s="5">
        <f t="shared" si="37"/>
        <v>46965</v>
      </c>
    </row>
    <row r="2325" spans="1:14" ht="30.9" x14ac:dyDescent="0.4">
      <c r="A2325" s="2">
        <v>2438</v>
      </c>
      <c r="B2325" s="3">
        <v>45138</v>
      </c>
      <c r="C2325" s="4" t="s">
        <v>2652</v>
      </c>
      <c r="D2325" s="2" t="s">
        <v>2980</v>
      </c>
      <c r="E2325" s="36" t="s">
        <v>7457</v>
      </c>
      <c r="F2325" s="36" t="s">
        <v>7457</v>
      </c>
      <c r="G2325" s="37">
        <v>36526</v>
      </c>
      <c r="H2325" s="4" t="s">
        <v>2271</v>
      </c>
      <c r="I2325" s="4" t="s">
        <v>5334</v>
      </c>
      <c r="J2325" s="21">
        <v>1205300001411</v>
      </c>
      <c r="N2325" s="5">
        <f t="shared" si="37"/>
        <v>46965</v>
      </c>
    </row>
    <row r="2326" spans="1:14" x14ac:dyDescent="0.4">
      <c r="A2326" s="2">
        <v>2446</v>
      </c>
      <c r="B2326" s="3">
        <v>45139</v>
      </c>
      <c r="C2326" s="4" t="s">
        <v>2989</v>
      </c>
      <c r="D2326" s="2" t="s">
        <v>2990</v>
      </c>
      <c r="E2326" s="36" t="s">
        <v>7479</v>
      </c>
      <c r="F2326" s="36" t="s">
        <v>7479</v>
      </c>
      <c r="G2326" s="37">
        <v>36526</v>
      </c>
      <c r="H2326" s="4" t="s">
        <v>1277</v>
      </c>
      <c r="I2326" s="4" t="s">
        <v>5480</v>
      </c>
      <c r="J2326" s="21">
        <v>319470400025109</v>
      </c>
      <c r="N2326" s="5">
        <f t="shared" si="37"/>
        <v>46966</v>
      </c>
    </row>
    <row r="2327" spans="1:14" ht="30.9" x14ac:dyDescent="0.4">
      <c r="A2327" s="2">
        <v>2444</v>
      </c>
      <c r="B2327" s="3">
        <v>45139</v>
      </c>
      <c r="C2327" s="4" t="s">
        <v>1562</v>
      </c>
      <c r="D2327" s="2" t="s">
        <v>2986</v>
      </c>
      <c r="E2327" s="36" t="s">
        <v>7477</v>
      </c>
      <c r="F2327" s="36" t="s">
        <v>7477</v>
      </c>
      <c r="G2327" s="37">
        <v>36526</v>
      </c>
      <c r="H2327" s="4" t="s">
        <v>98</v>
      </c>
      <c r="I2327" s="4" t="s">
        <v>5344</v>
      </c>
      <c r="J2327" s="21">
        <v>304471724300034</v>
      </c>
      <c r="N2327" s="5">
        <f t="shared" si="37"/>
        <v>46966</v>
      </c>
    </row>
    <row r="2328" spans="1:14" ht="30.9" x14ac:dyDescent="0.4">
      <c r="A2328" s="2">
        <v>2445</v>
      </c>
      <c r="B2328" s="3">
        <v>45139</v>
      </c>
      <c r="C2328" s="4" t="s">
        <v>2987</v>
      </c>
      <c r="D2328" s="2" t="s">
        <v>2988</v>
      </c>
      <c r="E2328" s="36" t="s">
        <v>7478</v>
      </c>
      <c r="F2328" s="36" t="s">
        <v>7478</v>
      </c>
      <c r="G2328" s="37">
        <v>36526</v>
      </c>
      <c r="H2328" s="4" t="s">
        <v>1814</v>
      </c>
      <c r="I2328" s="4" t="s">
        <v>5387</v>
      </c>
      <c r="J2328" s="21">
        <v>306470420600057</v>
      </c>
      <c r="N2328" s="5">
        <f t="shared" si="37"/>
        <v>46966</v>
      </c>
    </row>
    <row r="2329" spans="1:14" x14ac:dyDescent="0.4">
      <c r="A2329" s="2">
        <v>2463</v>
      </c>
      <c r="B2329" s="3">
        <v>45139</v>
      </c>
      <c r="C2329" s="4" t="s">
        <v>2602</v>
      </c>
      <c r="D2329" s="2" t="s">
        <v>3010</v>
      </c>
      <c r="E2329" s="36" t="s">
        <v>7482</v>
      </c>
      <c r="F2329" s="36" t="s">
        <v>7482</v>
      </c>
      <c r="G2329" s="37">
        <v>36526</v>
      </c>
      <c r="H2329" s="4" t="s">
        <v>1816</v>
      </c>
      <c r="I2329" s="4" t="s">
        <v>5336</v>
      </c>
      <c r="J2329" s="21">
        <v>312471528900031</v>
      </c>
      <c r="N2329" s="5">
        <f t="shared" si="37"/>
        <v>46966</v>
      </c>
    </row>
    <row r="2330" spans="1:14" x14ac:dyDescent="0.4">
      <c r="A2330" s="2">
        <v>2464</v>
      </c>
      <c r="B2330" s="3">
        <v>45139</v>
      </c>
      <c r="C2330" s="4" t="s">
        <v>3011</v>
      </c>
      <c r="D2330" s="2" t="s">
        <v>3012</v>
      </c>
      <c r="E2330" s="36" t="s">
        <v>7483</v>
      </c>
      <c r="F2330" s="36" t="s">
        <v>7483</v>
      </c>
      <c r="G2330" s="37">
        <v>36526</v>
      </c>
      <c r="H2330" s="4" t="s">
        <v>1816</v>
      </c>
      <c r="I2330" s="4" t="s">
        <v>5336</v>
      </c>
      <c r="J2330" s="21">
        <v>312471528900031</v>
      </c>
      <c r="N2330" s="5">
        <f t="shared" si="37"/>
        <v>46966</v>
      </c>
    </row>
    <row r="2331" spans="1:14" x14ac:dyDescent="0.4">
      <c r="A2331" s="2">
        <v>2465</v>
      </c>
      <c r="B2331" s="3">
        <v>45139</v>
      </c>
      <c r="C2331" s="4" t="s">
        <v>3013</v>
      </c>
      <c r="D2331" s="2" t="s">
        <v>3014</v>
      </c>
      <c r="E2331" s="36" t="s">
        <v>7484</v>
      </c>
      <c r="F2331" s="36" t="s">
        <v>7484</v>
      </c>
      <c r="G2331" s="37">
        <v>36526</v>
      </c>
      <c r="H2331" s="4" t="s">
        <v>1816</v>
      </c>
      <c r="I2331" s="4" t="s">
        <v>5336</v>
      </c>
      <c r="J2331" s="21">
        <v>312471528900031</v>
      </c>
      <c r="N2331" s="5">
        <f t="shared" si="37"/>
        <v>46966</v>
      </c>
    </row>
    <row r="2332" spans="1:14" x14ac:dyDescent="0.4">
      <c r="A2332" s="2">
        <v>2466</v>
      </c>
      <c r="B2332" s="3">
        <v>45139</v>
      </c>
      <c r="C2332" s="4" t="s">
        <v>85</v>
      </c>
      <c r="D2332" s="2" t="s">
        <v>3015</v>
      </c>
      <c r="E2332" s="36" t="s">
        <v>7485</v>
      </c>
      <c r="F2332" s="36" t="s">
        <v>7485</v>
      </c>
      <c r="G2332" s="37">
        <v>36526</v>
      </c>
      <c r="H2332" s="4" t="s">
        <v>1816</v>
      </c>
      <c r="I2332" s="4" t="s">
        <v>5336</v>
      </c>
      <c r="J2332" s="21">
        <v>312471528900031</v>
      </c>
      <c r="N2332" s="5">
        <f t="shared" si="37"/>
        <v>46966</v>
      </c>
    </row>
    <row r="2333" spans="1:14" x14ac:dyDescent="0.4">
      <c r="A2333" s="2">
        <v>2467</v>
      </c>
      <c r="B2333" s="3">
        <v>45139</v>
      </c>
      <c r="C2333" s="4" t="s">
        <v>3016</v>
      </c>
      <c r="D2333" s="2" t="s">
        <v>3017</v>
      </c>
      <c r="E2333" s="36" t="s">
        <v>7486</v>
      </c>
      <c r="F2333" s="36" t="s">
        <v>7486</v>
      </c>
      <c r="G2333" s="37">
        <v>36526</v>
      </c>
      <c r="H2333" s="4" t="s">
        <v>1816</v>
      </c>
      <c r="I2333" s="4" t="s">
        <v>5336</v>
      </c>
      <c r="J2333" s="21">
        <v>312471528900031</v>
      </c>
      <c r="N2333" s="5">
        <f t="shared" si="37"/>
        <v>46966</v>
      </c>
    </row>
    <row r="2334" spans="1:14" x14ac:dyDescent="0.4">
      <c r="A2334" s="2">
        <v>2468</v>
      </c>
      <c r="B2334" s="3">
        <v>45139</v>
      </c>
      <c r="C2334" s="4" t="s">
        <v>100</v>
      </c>
      <c r="D2334" s="2" t="s">
        <v>3018</v>
      </c>
      <c r="E2334" s="36" t="s">
        <v>7487</v>
      </c>
      <c r="F2334" s="36" t="s">
        <v>7487</v>
      </c>
      <c r="G2334" s="37">
        <v>36526</v>
      </c>
      <c r="H2334" s="4" t="s">
        <v>1816</v>
      </c>
      <c r="I2334" s="4" t="s">
        <v>5336</v>
      </c>
      <c r="J2334" s="21">
        <v>312471528900031</v>
      </c>
      <c r="N2334" s="5">
        <f t="shared" si="37"/>
        <v>46966</v>
      </c>
    </row>
    <row r="2335" spans="1:14" x14ac:dyDescent="0.4">
      <c r="A2335" s="2">
        <v>2469</v>
      </c>
      <c r="B2335" s="3">
        <v>45139</v>
      </c>
      <c r="C2335" s="4" t="s">
        <v>41</v>
      </c>
      <c r="D2335" s="2" t="s">
        <v>3019</v>
      </c>
      <c r="E2335" s="36" t="s">
        <v>7488</v>
      </c>
      <c r="F2335" s="36" t="s">
        <v>7488</v>
      </c>
      <c r="G2335" s="37">
        <v>36526</v>
      </c>
      <c r="H2335" s="4" t="s">
        <v>1816</v>
      </c>
      <c r="I2335" s="4" t="s">
        <v>5336</v>
      </c>
      <c r="J2335" s="21">
        <v>312471528900031</v>
      </c>
      <c r="N2335" s="5">
        <f t="shared" si="37"/>
        <v>46966</v>
      </c>
    </row>
    <row r="2336" spans="1:14" x14ac:dyDescent="0.4">
      <c r="A2336" s="2">
        <v>2470</v>
      </c>
      <c r="B2336" s="3">
        <v>45139</v>
      </c>
      <c r="C2336" s="4" t="s">
        <v>145</v>
      </c>
      <c r="D2336" s="2" t="s">
        <v>3020</v>
      </c>
      <c r="E2336" s="36" t="s">
        <v>7489</v>
      </c>
      <c r="F2336" s="36" t="s">
        <v>7489</v>
      </c>
      <c r="G2336" s="37">
        <v>36526</v>
      </c>
      <c r="H2336" s="4" t="s">
        <v>1816</v>
      </c>
      <c r="I2336" s="4" t="s">
        <v>5336</v>
      </c>
      <c r="J2336" s="21">
        <v>312471528900031</v>
      </c>
      <c r="N2336" s="5">
        <f t="shared" si="37"/>
        <v>46966</v>
      </c>
    </row>
    <row r="2337" spans="1:14" x14ac:dyDescent="0.4">
      <c r="A2337" s="2">
        <v>2471</v>
      </c>
      <c r="B2337" s="3">
        <v>45139</v>
      </c>
      <c r="C2337" s="4" t="s">
        <v>129</v>
      </c>
      <c r="D2337" s="2" t="s">
        <v>3021</v>
      </c>
      <c r="E2337" s="36" t="s">
        <v>7490</v>
      </c>
      <c r="F2337" s="36" t="s">
        <v>7490</v>
      </c>
      <c r="G2337" s="37">
        <v>36526</v>
      </c>
      <c r="H2337" s="4" t="s">
        <v>1816</v>
      </c>
      <c r="I2337" s="4" t="s">
        <v>5336</v>
      </c>
      <c r="J2337" s="21">
        <v>312471528900031</v>
      </c>
      <c r="N2337" s="5">
        <f t="shared" si="37"/>
        <v>46966</v>
      </c>
    </row>
    <row r="2338" spans="1:14" ht="46.3" x14ac:dyDescent="0.4">
      <c r="A2338" s="2">
        <v>2447</v>
      </c>
      <c r="B2338" s="3">
        <v>45139</v>
      </c>
      <c r="C2338" s="4" t="s">
        <v>567</v>
      </c>
      <c r="D2338" s="2" t="s">
        <v>2991</v>
      </c>
      <c r="E2338" s="36" t="s">
        <v>7480</v>
      </c>
      <c r="F2338" s="36" t="s">
        <v>7480</v>
      </c>
      <c r="G2338" s="37">
        <v>36526</v>
      </c>
      <c r="H2338" s="4" t="s">
        <v>4349</v>
      </c>
      <c r="I2338" s="4" t="s">
        <v>2011</v>
      </c>
      <c r="J2338" s="21">
        <v>1224700011590</v>
      </c>
      <c r="N2338" s="5">
        <f t="shared" si="37"/>
        <v>46966</v>
      </c>
    </row>
    <row r="2339" spans="1:14" ht="46.3" x14ac:dyDescent="0.4">
      <c r="A2339" s="2">
        <v>2448</v>
      </c>
      <c r="B2339" s="3">
        <v>45139</v>
      </c>
      <c r="C2339" s="4" t="s">
        <v>2992</v>
      </c>
      <c r="D2339" s="2" t="s">
        <v>2993</v>
      </c>
      <c r="E2339" s="36" t="s">
        <v>7481</v>
      </c>
      <c r="F2339" s="36" t="s">
        <v>7481</v>
      </c>
      <c r="G2339" s="37">
        <v>36526</v>
      </c>
      <c r="H2339" s="4" t="s">
        <v>4349</v>
      </c>
      <c r="I2339" s="4" t="s">
        <v>2011</v>
      </c>
      <c r="J2339" s="21">
        <v>1224700011590</v>
      </c>
      <c r="N2339" s="5">
        <f t="shared" si="37"/>
        <v>46966</v>
      </c>
    </row>
    <row r="2340" spans="1:14" ht="30.9" x14ac:dyDescent="0.4">
      <c r="A2340" s="2">
        <v>2505</v>
      </c>
      <c r="B2340" s="3">
        <v>45145</v>
      </c>
      <c r="C2340" s="4" t="s">
        <v>2309</v>
      </c>
      <c r="D2340" s="2" t="s">
        <v>3062</v>
      </c>
      <c r="E2340" s="30" t="s">
        <v>4247</v>
      </c>
      <c r="F2340" s="11" t="s">
        <v>4248</v>
      </c>
      <c r="G2340" s="3">
        <v>43348</v>
      </c>
      <c r="H2340" s="4" t="s">
        <v>207</v>
      </c>
      <c r="I2340" s="4" t="s">
        <v>5325</v>
      </c>
      <c r="J2340" s="21" t="s">
        <v>4245</v>
      </c>
      <c r="N2340" s="5">
        <f t="shared" si="37"/>
        <v>46972</v>
      </c>
    </row>
    <row r="2341" spans="1:14" ht="30.9" x14ac:dyDescent="0.4">
      <c r="A2341" s="2">
        <v>2539</v>
      </c>
      <c r="B2341" s="3">
        <v>45145</v>
      </c>
      <c r="C2341" s="4" t="s">
        <v>1662</v>
      </c>
      <c r="D2341" s="2" t="s">
        <v>3103</v>
      </c>
      <c r="E2341" s="30" t="s">
        <v>4224</v>
      </c>
      <c r="F2341" s="11" t="s">
        <v>4225</v>
      </c>
      <c r="G2341" s="3">
        <v>43879</v>
      </c>
      <c r="H2341" s="4" t="s">
        <v>3104</v>
      </c>
      <c r="I2341" s="4" t="s">
        <v>8204</v>
      </c>
      <c r="J2341" s="35" t="s">
        <v>4226</v>
      </c>
      <c r="N2341" s="5">
        <f t="shared" si="37"/>
        <v>46972</v>
      </c>
    </row>
    <row r="2342" spans="1:14" x14ac:dyDescent="0.4">
      <c r="A2342" s="2">
        <v>2507</v>
      </c>
      <c r="B2342" s="3">
        <v>45145</v>
      </c>
      <c r="C2342" s="4" t="s">
        <v>1592</v>
      </c>
      <c r="D2342" s="2" t="s">
        <v>3064</v>
      </c>
      <c r="E2342" s="36" t="s">
        <v>7523</v>
      </c>
      <c r="F2342" s="36" t="s">
        <v>7523</v>
      </c>
      <c r="G2342" s="37">
        <v>36526</v>
      </c>
      <c r="H2342" s="4" t="s">
        <v>3065</v>
      </c>
      <c r="I2342" s="4" t="s">
        <v>5595</v>
      </c>
      <c r="J2342" s="21">
        <v>323784700141752</v>
      </c>
      <c r="N2342" s="5">
        <f t="shared" si="37"/>
        <v>46972</v>
      </c>
    </row>
    <row r="2343" spans="1:14" ht="46.3" x14ac:dyDescent="0.4">
      <c r="A2343" s="2">
        <v>2474</v>
      </c>
      <c r="B2343" s="3">
        <v>45145</v>
      </c>
      <c r="C2343" s="4" t="s">
        <v>1754</v>
      </c>
      <c r="D2343" s="2" t="s">
        <v>3026</v>
      </c>
      <c r="E2343" s="36" t="s">
        <v>7491</v>
      </c>
      <c r="F2343" s="36" t="s">
        <v>7491</v>
      </c>
      <c r="G2343" s="37">
        <v>36526</v>
      </c>
      <c r="H2343" s="4" t="s">
        <v>1635</v>
      </c>
      <c r="I2343" s="4" t="s">
        <v>5333</v>
      </c>
      <c r="J2343" s="21">
        <v>1217800071873</v>
      </c>
      <c r="N2343" s="5">
        <f t="shared" si="37"/>
        <v>46972</v>
      </c>
    </row>
    <row r="2344" spans="1:14" ht="46.3" x14ac:dyDescent="0.4">
      <c r="A2344" s="2">
        <v>2506</v>
      </c>
      <c r="B2344" s="3">
        <v>45145</v>
      </c>
      <c r="C2344" s="4" t="s">
        <v>1754</v>
      </c>
      <c r="D2344" s="2" t="s">
        <v>3063</v>
      </c>
      <c r="E2344" s="36" t="s">
        <v>7522</v>
      </c>
      <c r="F2344" s="36" t="s">
        <v>7522</v>
      </c>
      <c r="G2344" s="37">
        <v>36526</v>
      </c>
      <c r="H2344" s="4" t="s">
        <v>1635</v>
      </c>
      <c r="I2344" s="4" t="s">
        <v>5333</v>
      </c>
      <c r="J2344" s="21">
        <v>1217800071873</v>
      </c>
      <c r="N2344" s="5">
        <f t="shared" si="37"/>
        <v>46972</v>
      </c>
    </row>
    <row r="2345" spans="1:14" ht="46.3" x14ac:dyDescent="0.4">
      <c r="A2345" s="2">
        <v>2516</v>
      </c>
      <c r="B2345" s="3">
        <v>45145</v>
      </c>
      <c r="C2345" s="4" t="s">
        <v>1768</v>
      </c>
      <c r="D2345" s="2" t="s">
        <v>3077</v>
      </c>
      <c r="E2345" s="36" t="s">
        <v>7530</v>
      </c>
      <c r="F2345" s="36" t="s">
        <v>7530</v>
      </c>
      <c r="G2345" s="37">
        <v>36526</v>
      </c>
      <c r="H2345" s="4" t="s">
        <v>1635</v>
      </c>
      <c r="I2345" s="4" t="s">
        <v>5333</v>
      </c>
      <c r="J2345" s="21">
        <v>1217800071873</v>
      </c>
      <c r="N2345" s="5">
        <f t="shared" si="37"/>
        <v>46972</v>
      </c>
    </row>
    <row r="2346" spans="1:14" ht="46.3" x14ac:dyDescent="0.4">
      <c r="A2346" s="2">
        <v>2546</v>
      </c>
      <c r="B2346" s="3">
        <v>45145</v>
      </c>
      <c r="C2346" s="4" t="s">
        <v>2503</v>
      </c>
      <c r="D2346" s="2" t="s">
        <v>3111</v>
      </c>
      <c r="E2346" s="36" t="s">
        <v>7559</v>
      </c>
      <c r="F2346" s="36" t="s">
        <v>7559</v>
      </c>
      <c r="G2346" s="37">
        <v>36526</v>
      </c>
      <c r="H2346" s="4" t="s">
        <v>1635</v>
      </c>
      <c r="I2346" s="4" t="s">
        <v>5333</v>
      </c>
      <c r="J2346" s="21">
        <v>1217800071873</v>
      </c>
      <c r="N2346" s="5">
        <f t="shared" si="37"/>
        <v>46972</v>
      </c>
    </row>
    <row r="2347" spans="1:14" ht="46.3" x14ac:dyDescent="0.4">
      <c r="A2347" s="2">
        <v>2547</v>
      </c>
      <c r="B2347" s="3">
        <v>45145</v>
      </c>
      <c r="C2347" s="4" t="s">
        <v>3112</v>
      </c>
      <c r="D2347" s="2" t="s">
        <v>3113</v>
      </c>
      <c r="E2347" s="36" t="s">
        <v>7560</v>
      </c>
      <c r="F2347" s="36" t="s">
        <v>7560</v>
      </c>
      <c r="G2347" s="37">
        <v>36526</v>
      </c>
      <c r="H2347" s="4" t="s">
        <v>1635</v>
      </c>
      <c r="I2347" s="4" t="s">
        <v>5333</v>
      </c>
      <c r="J2347" s="21">
        <v>1217800071873</v>
      </c>
      <c r="N2347" s="5">
        <f t="shared" si="37"/>
        <v>46972</v>
      </c>
    </row>
    <row r="2348" spans="1:14" ht="46.3" x14ac:dyDescent="0.4">
      <c r="A2348" s="2">
        <v>2548</v>
      </c>
      <c r="B2348" s="3">
        <v>45145</v>
      </c>
      <c r="C2348" s="4" t="s">
        <v>3114</v>
      </c>
      <c r="D2348" s="2" t="s">
        <v>3115</v>
      </c>
      <c r="E2348" s="36" t="s">
        <v>7561</v>
      </c>
      <c r="F2348" s="36" t="s">
        <v>7561</v>
      </c>
      <c r="G2348" s="37">
        <v>36526</v>
      </c>
      <c r="H2348" s="4" t="s">
        <v>1635</v>
      </c>
      <c r="I2348" s="4" t="s">
        <v>5333</v>
      </c>
      <c r="J2348" s="21">
        <v>1217800071873</v>
      </c>
      <c r="N2348" s="5">
        <f t="shared" si="37"/>
        <v>46972</v>
      </c>
    </row>
    <row r="2349" spans="1:14" ht="46.3" x14ac:dyDescent="0.4">
      <c r="A2349" s="2">
        <v>2551</v>
      </c>
      <c r="B2349" s="3">
        <v>45145</v>
      </c>
      <c r="C2349" s="4" t="s">
        <v>2922</v>
      </c>
      <c r="D2349" s="2" t="s">
        <v>3118</v>
      </c>
      <c r="E2349" s="36" t="s">
        <v>7564</v>
      </c>
      <c r="F2349" s="36" t="s">
        <v>7564</v>
      </c>
      <c r="G2349" s="37">
        <v>36526</v>
      </c>
      <c r="H2349" s="4" t="s">
        <v>1635</v>
      </c>
      <c r="I2349" s="4" t="s">
        <v>5333</v>
      </c>
      <c r="J2349" s="21">
        <v>1217800071873</v>
      </c>
      <c r="N2349" s="5">
        <f t="shared" si="37"/>
        <v>46972</v>
      </c>
    </row>
    <row r="2350" spans="1:14" ht="46.3" x14ac:dyDescent="0.4">
      <c r="A2350" s="2">
        <v>2554</v>
      </c>
      <c r="B2350" s="3">
        <v>45145</v>
      </c>
      <c r="C2350" s="4" t="s">
        <v>2922</v>
      </c>
      <c r="D2350" s="2" t="s">
        <v>3121</v>
      </c>
      <c r="E2350" s="36" t="s">
        <v>7567</v>
      </c>
      <c r="F2350" s="36" t="s">
        <v>7567</v>
      </c>
      <c r="G2350" s="37">
        <v>36526</v>
      </c>
      <c r="H2350" s="4" t="s">
        <v>1635</v>
      </c>
      <c r="I2350" s="4" t="s">
        <v>5333</v>
      </c>
      <c r="J2350" s="21">
        <v>1217800071873</v>
      </c>
      <c r="N2350" s="5">
        <f t="shared" si="37"/>
        <v>46972</v>
      </c>
    </row>
    <row r="2351" spans="1:14" ht="46.3" x14ac:dyDescent="0.4">
      <c r="A2351" s="2">
        <v>2555</v>
      </c>
      <c r="B2351" s="3">
        <v>45145</v>
      </c>
      <c r="C2351" s="4" t="s">
        <v>2922</v>
      </c>
      <c r="D2351" s="2" t="s">
        <v>3122</v>
      </c>
      <c r="E2351" s="36" t="s">
        <v>7568</v>
      </c>
      <c r="F2351" s="36" t="s">
        <v>7568</v>
      </c>
      <c r="G2351" s="37">
        <v>36526</v>
      </c>
      <c r="H2351" s="4" t="s">
        <v>1635</v>
      </c>
      <c r="I2351" s="4" t="s">
        <v>5333</v>
      </c>
      <c r="J2351" s="21">
        <v>1217800071873</v>
      </c>
      <c r="N2351" s="5">
        <f t="shared" si="37"/>
        <v>46972</v>
      </c>
    </row>
    <row r="2352" spans="1:14" ht="46.3" x14ac:dyDescent="0.4">
      <c r="A2352" s="2">
        <v>2556</v>
      </c>
      <c r="B2352" s="3">
        <v>45145</v>
      </c>
      <c r="C2352" s="4" t="s">
        <v>2922</v>
      </c>
      <c r="D2352" s="2" t="s">
        <v>3123</v>
      </c>
      <c r="E2352" s="36" t="s">
        <v>7569</v>
      </c>
      <c r="F2352" s="36" t="s">
        <v>7569</v>
      </c>
      <c r="G2352" s="37">
        <v>36526</v>
      </c>
      <c r="H2352" s="4" t="s">
        <v>1635</v>
      </c>
      <c r="I2352" s="4" t="s">
        <v>5333</v>
      </c>
      <c r="J2352" s="21">
        <v>1217800071873</v>
      </c>
      <c r="N2352" s="5">
        <f t="shared" si="37"/>
        <v>46972</v>
      </c>
    </row>
    <row r="2353" spans="1:14" ht="46.3" x14ac:dyDescent="0.4">
      <c r="A2353" s="2">
        <v>2557</v>
      </c>
      <c r="B2353" s="3">
        <v>45145</v>
      </c>
      <c r="C2353" s="4" t="s">
        <v>2922</v>
      </c>
      <c r="D2353" s="2" t="s">
        <v>3124</v>
      </c>
      <c r="E2353" s="36" t="s">
        <v>7570</v>
      </c>
      <c r="F2353" s="36" t="s">
        <v>7570</v>
      </c>
      <c r="G2353" s="37">
        <v>36526</v>
      </c>
      <c r="H2353" s="4" t="s">
        <v>1635</v>
      </c>
      <c r="I2353" s="4" t="s">
        <v>5333</v>
      </c>
      <c r="J2353" s="21">
        <v>1217800071873</v>
      </c>
      <c r="N2353" s="5">
        <f t="shared" si="37"/>
        <v>46972</v>
      </c>
    </row>
    <row r="2354" spans="1:14" ht="46.3" x14ac:dyDescent="0.4">
      <c r="A2354" s="2">
        <v>2558</v>
      </c>
      <c r="B2354" s="3">
        <v>45145</v>
      </c>
      <c r="C2354" s="4" t="s">
        <v>2922</v>
      </c>
      <c r="D2354" s="2" t="s">
        <v>3125</v>
      </c>
      <c r="E2354" s="36" t="s">
        <v>7571</v>
      </c>
      <c r="F2354" s="36" t="s">
        <v>7571</v>
      </c>
      <c r="G2354" s="37">
        <v>36526</v>
      </c>
      <c r="H2354" s="4" t="s">
        <v>1635</v>
      </c>
      <c r="I2354" s="4" t="s">
        <v>5333</v>
      </c>
      <c r="J2354" s="21">
        <v>1217800071873</v>
      </c>
      <c r="N2354" s="5">
        <f t="shared" si="37"/>
        <v>46972</v>
      </c>
    </row>
    <row r="2355" spans="1:14" ht="46.3" x14ac:dyDescent="0.4">
      <c r="A2355" s="2">
        <v>2559</v>
      </c>
      <c r="B2355" s="3">
        <v>45145</v>
      </c>
      <c r="C2355" s="4" t="s">
        <v>2922</v>
      </c>
      <c r="D2355" s="2" t="s">
        <v>3126</v>
      </c>
      <c r="E2355" s="36" t="s">
        <v>7572</v>
      </c>
      <c r="F2355" s="36" t="s">
        <v>7572</v>
      </c>
      <c r="G2355" s="37">
        <v>36526</v>
      </c>
      <c r="H2355" s="4" t="s">
        <v>1635</v>
      </c>
      <c r="I2355" s="4" t="s">
        <v>5333</v>
      </c>
      <c r="J2355" s="21">
        <v>1217800071873</v>
      </c>
      <c r="N2355" s="5">
        <f t="shared" si="37"/>
        <v>46972</v>
      </c>
    </row>
    <row r="2356" spans="1:14" ht="46.3" x14ac:dyDescent="0.4">
      <c r="A2356" s="2">
        <v>2560</v>
      </c>
      <c r="B2356" s="3">
        <v>45145</v>
      </c>
      <c r="C2356" s="4" t="s">
        <v>2922</v>
      </c>
      <c r="D2356" s="2" t="s">
        <v>3127</v>
      </c>
      <c r="E2356" s="36" t="s">
        <v>7573</v>
      </c>
      <c r="F2356" s="36" t="s">
        <v>7573</v>
      </c>
      <c r="G2356" s="37">
        <v>36526</v>
      </c>
      <c r="H2356" s="4" t="s">
        <v>1635</v>
      </c>
      <c r="I2356" s="4" t="s">
        <v>5333</v>
      </c>
      <c r="J2356" s="21">
        <v>1217800071873</v>
      </c>
      <c r="N2356" s="5">
        <f t="shared" si="37"/>
        <v>46972</v>
      </c>
    </row>
    <row r="2357" spans="1:14" ht="46.3" x14ac:dyDescent="0.4">
      <c r="A2357" s="2">
        <v>2561</v>
      </c>
      <c r="B2357" s="3">
        <v>45145</v>
      </c>
      <c r="C2357" s="4" t="s">
        <v>2922</v>
      </c>
      <c r="D2357" s="2" t="s">
        <v>3128</v>
      </c>
      <c r="E2357" s="36" t="s">
        <v>7574</v>
      </c>
      <c r="F2357" s="36" t="s">
        <v>7574</v>
      </c>
      <c r="G2357" s="37">
        <v>36526</v>
      </c>
      <c r="H2357" s="4" t="s">
        <v>1635</v>
      </c>
      <c r="I2357" s="4" t="s">
        <v>5333</v>
      </c>
      <c r="J2357" s="21">
        <v>1217800071873</v>
      </c>
      <c r="N2357" s="5">
        <f t="shared" si="37"/>
        <v>46972</v>
      </c>
    </row>
    <row r="2358" spans="1:14" ht="46.3" x14ac:dyDescent="0.4">
      <c r="A2358" s="2">
        <v>2562</v>
      </c>
      <c r="B2358" s="3">
        <v>45145</v>
      </c>
      <c r="C2358" s="4" t="s">
        <v>2185</v>
      </c>
      <c r="D2358" s="2" t="s">
        <v>3129</v>
      </c>
      <c r="E2358" s="36" t="s">
        <v>7575</v>
      </c>
      <c r="F2358" s="36" t="s">
        <v>7575</v>
      </c>
      <c r="G2358" s="37">
        <v>36526</v>
      </c>
      <c r="H2358" s="4" t="s">
        <v>1635</v>
      </c>
      <c r="I2358" s="4" t="s">
        <v>5333</v>
      </c>
      <c r="J2358" s="21">
        <v>1217800071873</v>
      </c>
      <c r="N2358" s="5">
        <f t="shared" si="37"/>
        <v>46972</v>
      </c>
    </row>
    <row r="2359" spans="1:14" ht="46.3" x14ac:dyDescent="0.4">
      <c r="A2359" s="2">
        <v>2563</v>
      </c>
      <c r="B2359" s="3">
        <v>45145</v>
      </c>
      <c r="C2359" s="4" t="s">
        <v>2922</v>
      </c>
      <c r="D2359" s="2" t="s">
        <v>3130</v>
      </c>
      <c r="E2359" s="36" t="s">
        <v>7576</v>
      </c>
      <c r="F2359" s="36" t="s">
        <v>7576</v>
      </c>
      <c r="G2359" s="37">
        <v>36526</v>
      </c>
      <c r="H2359" s="4" t="s">
        <v>1635</v>
      </c>
      <c r="I2359" s="4" t="s">
        <v>5333</v>
      </c>
      <c r="J2359" s="21">
        <v>1217800071873</v>
      </c>
      <c r="N2359" s="5">
        <f t="shared" si="37"/>
        <v>46972</v>
      </c>
    </row>
    <row r="2360" spans="1:14" ht="30.9" x14ac:dyDescent="0.4">
      <c r="A2360" s="2">
        <v>2475</v>
      </c>
      <c r="B2360" s="3">
        <v>45145</v>
      </c>
      <c r="C2360" s="4" t="s">
        <v>1861</v>
      </c>
      <c r="D2360" s="2" t="s">
        <v>3027</v>
      </c>
      <c r="E2360" s="36" t="s">
        <v>7492</v>
      </c>
      <c r="F2360" s="36" t="s">
        <v>7492</v>
      </c>
      <c r="G2360" s="37">
        <v>36526</v>
      </c>
      <c r="H2360" s="4" t="s">
        <v>1740</v>
      </c>
      <c r="I2360" s="4" t="s">
        <v>4820</v>
      </c>
      <c r="J2360" s="21">
        <v>1217800106787</v>
      </c>
      <c r="N2360" s="5">
        <f t="shared" si="37"/>
        <v>46972</v>
      </c>
    </row>
    <row r="2361" spans="1:14" ht="30.9" x14ac:dyDescent="0.4">
      <c r="A2361" s="2">
        <v>2476</v>
      </c>
      <c r="B2361" s="3">
        <v>45145</v>
      </c>
      <c r="C2361" s="4" t="s">
        <v>1861</v>
      </c>
      <c r="D2361" s="2" t="s">
        <v>3028</v>
      </c>
      <c r="E2361" s="36" t="s">
        <v>7493</v>
      </c>
      <c r="F2361" s="36" t="s">
        <v>7493</v>
      </c>
      <c r="G2361" s="37">
        <v>36526</v>
      </c>
      <c r="H2361" s="4" t="s">
        <v>1740</v>
      </c>
      <c r="I2361" s="4" t="s">
        <v>4820</v>
      </c>
      <c r="J2361" s="21">
        <v>1217800106787</v>
      </c>
      <c r="N2361" s="5">
        <f t="shared" si="37"/>
        <v>46972</v>
      </c>
    </row>
    <row r="2362" spans="1:14" ht="30.9" x14ac:dyDescent="0.4">
      <c r="A2362" s="2">
        <v>2477</v>
      </c>
      <c r="B2362" s="3">
        <v>45145</v>
      </c>
      <c r="C2362" s="4" t="s">
        <v>1861</v>
      </c>
      <c r="D2362" s="2" t="s">
        <v>3029</v>
      </c>
      <c r="E2362" s="36" t="s">
        <v>7494</v>
      </c>
      <c r="F2362" s="36" t="s">
        <v>7494</v>
      </c>
      <c r="G2362" s="37">
        <v>36526</v>
      </c>
      <c r="H2362" s="4" t="s">
        <v>1740</v>
      </c>
      <c r="I2362" s="4" t="s">
        <v>4820</v>
      </c>
      <c r="J2362" s="21">
        <v>1217800106787</v>
      </c>
      <c r="N2362" s="5">
        <f t="shared" si="37"/>
        <v>46972</v>
      </c>
    </row>
    <row r="2363" spans="1:14" ht="30.9" x14ac:dyDescent="0.4">
      <c r="A2363" s="2">
        <v>2478</v>
      </c>
      <c r="B2363" s="3">
        <v>45145</v>
      </c>
      <c r="C2363" s="4" t="s">
        <v>1861</v>
      </c>
      <c r="D2363" s="2" t="s">
        <v>3030</v>
      </c>
      <c r="E2363" s="36" t="s">
        <v>7495</v>
      </c>
      <c r="F2363" s="36" t="s">
        <v>7495</v>
      </c>
      <c r="G2363" s="37">
        <v>36526</v>
      </c>
      <c r="H2363" s="4" t="s">
        <v>1740</v>
      </c>
      <c r="I2363" s="4" t="s">
        <v>4820</v>
      </c>
      <c r="J2363" s="21">
        <v>1217800106787</v>
      </c>
      <c r="N2363" s="5">
        <f t="shared" si="37"/>
        <v>46972</v>
      </c>
    </row>
    <row r="2364" spans="1:14" ht="30.9" x14ac:dyDescent="0.4">
      <c r="A2364" s="2">
        <v>2479</v>
      </c>
      <c r="B2364" s="3">
        <v>45145</v>
      </c>
      <c r="C2364" s="4" t="s">
        <v>1861</v>
      </c>
      <c r="D2364" s="2" t="s">
        <v>3031</v>
      </c>
      <c r="E2364" s="36" t="s">
        <v>7496</v>
      </c>
      <c r="F2364" s="36" t="s">
        <v>7496</v>
      </c>
      <c r="G2364" s="37">
        <v>36526</v>
      </c>
      <c r="H2364" s="4" t="s">
        <v>1740</v>
      </c>
      <c r="I2364" s="4" t="s">
        <v>4820</v>
      </c>
      <c r="J2364" s="21">
        <v>1217800106787</v>
      </c>
      <c r="N2364" s="5">
        <f t="shared" si="37"/>
        <v>46972</v>
      </c>
    </row>
    <row r="2365" spans="1:14" ht="30.9" x14ac:dyDescent="0.4">
      <c r="A2365" s="2">
        <v>2480</v>
      </c>
      <c r="B2365" s="3">
        <v>45145</v>
      </c>
      <c r="C2365" s="4" t="s">
        <v>1861</v>
      </c>
      <c r="D2365" s="2" t="s">
        <v>3032</v>
      </c>
      <c r="E2365" s="36" t="s">
        <v>7497</v>
      </c>
      <c r="F2365" s="36" t="s">
        <v>7497</v>
      </c>
      <c r="G2365" s="37">
        <v>36526</v>
      </c>
      <c r="H2365" s="4" t="s">
        <v>1740</v>
      </c>
      <c r="I2365" s="4" t="s">
        <v>4820</v>
      </c>
      <c r="J2365" s="21">
        <v>1217800106787</v>
      </c>
      <c r="N2365" s="5">
        <f t="shared" si="37"/>
        <v>46972</v>
      </c>
    </row>
    <row r="2366" spans="1:14" ht="30.9" x14ac:dyDescent="0.4">
      <c r="A2366" s="2">
        <v>2481</v>
      </c>
      <c r="B2366" s="3">
        <v>45145</v>
      </c>
      <c r="C2366" s="4" t="s">
        <v>3033</v>
      </c>
      <c r="D2366" s="2" t="s">
        <v>3034</v>
      </c>
      <c r="E2366" s="36" t="s">
        <v>7498</v>
      </c>
      <c r="F2366" s="36" t="s">
        <v>7498</v>
      </c>
      <c r="G2366" s="37">
        <v>36526</v>
      </c>
      <c r="H2366" s="4" t="s">
        <v>1740</v>
      </c>
      <c r="I2366" s="4" t="s">
        <v>4820</v>
      </c>
      <c r="J2366" s="21">
        <v>1217800106787</v>
      </c>
      <c r="N2366" s="5">
        <f t="shared" si="37"/>
        <v>46972</v>
      </c>
    </row>
    <row r="2367" spans="1:14" ht="30.9" x14ac:dyDescent="0.4">
      <c r="A2367" s="2">
        <v>2482</v>
      </c>
      <c r="B2367" s="3">
        <v>45145</v>
      </c>
      <c r="C2367" s="4" t="s">
        <v>1861</v>
      </c>
      <c r="D2367" s="2" t="s">
        <v>3035</v>
      </c>
      <c r="E2367" s="36" t="s">
        <v>7499</v>
      </c>
      <c r="F2367" s="36" t="s">
        <v>7499</v>
      </c>
      <c r="G2367" s="37">
        <v>36526</v>
      </c>
      <c r="H2367" s="4" t="s">
        <v>1740</v>
      </c>
      <c r="I2367" s="4" t="s">
        <v>4820</v>
      </c>
      <c r="J2367" s="21">
        <v>1217800106787</v>
      </c>
      <c r="N2367" s="5">
        <f t="shared" si="37"/>
        <v>46972</v>
      </c>
    </row>
    <row r="2368" spans="1:14" ht="30.9" x14ac:dyDescent="0.4">
      <c r="A2368" s="2">
        <v>2483</v>
      </c>
      <c r="B2368" s="3">
        <v>45145</v>
      </c>
      <c r="C2368" s="4" t="s">
        <v>1861</v>
      </c>
      <c r="D2368" s="2" t="s">
        <v>3036</v>
      </c>
      <c r="E2368" s="36" t="s">
        <v>7500</v>
      </c>
      <c r="F2368" s="36" t="s">
        <v>7500</v>
      </c>
      <c r="G2368" s="37">
        <v>36526</v>
      </c>
      <c r="H2368" s="4" t="s">
        <v>1740</v>
      </c>
      <c r="I2368" s="4" t="s">
        <v>4820</v>
      </c>
      <c r="J2368" s="21">
        <v>1217800106787</v>
      </c>
      <c r="N2368" s="5">
        <f t="shared" si="37"/>
        <v>46972</v>
      </c>
    </row>
    <row r="2369" spans="1:14" ht="30.9" x14ac:dyDescent="0.4">
      <c r="A2369" s="2">
        <v>2484</v>
      </c>
      <c r="B2369" s="3">
        <v>45145</v>
      </c>
      <c r="C2369" s="4" t="s">
        <v>3033</v>
      </c>
      <c r="D2369" s="2" t="s">
        <v>3037</v>
      </c>
      <c r="E2369" s="36" t="s">
        <v>7501</v>
      </c>
      <c r="F2369" s="36" t="s">
        <v>7501</v>
      </c>
      <c r="G2369" s="37">
        <v>36526</v>
      </c>
      <c r="H2369" s="4" t="s">
        <v>1740</v>
      </c>
      <c r="I2369" s="4" t="s">
        <v>4820</v>
      </c>
      <c r="J2369" s="21">
        <v>1217800106787</v>
      </c>
      <c r="N2369" s="5">
        <f t="shared" si="37"/>
        <v>46972</v>
      </c>
    </row>
    <row r="2370" spans="1:14" ht="30.9" x14ac:dyDescent="0.4">
      <c r="A2370" s="2">
        <v>2485</v>
      </c>
      <c r="B2370" s="3">
        <v>45145</v>
      </c>
      <c r="C2370" s="4" t="s">
        <v>1861</v>
      </c>
      <c r="D2370" s="2" t="s">
        <v>3038</v>
      </c>
      <c r="E2370" s="36" t="s">
        <v>7502</v>
      </c>
      <c r="F2370" s="36" t="s">
        <v>7502</v>
      </c>
      <c r="G2370" s="37">
        <v>36526</v>
      </c>
      <c r="H2370" s="4" t="s">
        <v>1740</v>
      </c>
      <c r="I2370" s="4" t="s">
        <v>4820</v>
      </c>
      <c r="J2370" s="21">
        <v>1217800106787</v>
      </c>
      <c r="N2370" s="5">
        <f t="shared" si="37"/>
        <v>46972</v>
      </c>
    </row>
    <row r="2371" spans="1:14" ht="30.9" x14ac:dyDescent="0.4">
      <c r="A2371" s="2">
        <v>2486</v>
      </c>
      <c r="B2371" s="3">
        <v>45145</v>
      </c>
      <c r="C2371" s="4" t="s">
        <v>3039</v>
      </c>
      <c r="D2371" s="2" t="s">
        <v>3040</v>
      </c>
      <c r="E2371" s="36" t="s">
        <v>7503</v>
      </c>
      <c r="F2371" s="36" t="s">
        <v>7503</v>
      </c>
      <c r="G2371" s="37">
        <v>36526</v>
      </c>
      <c r="H2371" s="4" t="s">
        <v>1740</v>
      </c>
      <c r="I2371" s="4" t="s">
        <v>4820</v>
      </c>
      <c r="J2371" s="21">
        <v>1217800106787</v>
      </c>
      <c r="N2371" s="5">
        <f t="shared" si="37"/>
        <v>46972</v>
      </c>
    </row>
    <row r="2372" spans="1:14" ht="30.9" x14ac:dyDescent="0.4">
      <c r="A2372" s="2">
        <v>2487</v>
      </c>
      <c r="B2372" s="3">
        <v>45145</v>
      </c>
      <c r="C2372" s="4" t="s">
        <v>1861</v>
      </c>
      <c r="D2372" s="2" t="s">
        <v>3041</v>
      </c>
      <c r="E2372" s="36" t="s">
        <v>7504</v>
      </c>
      <c r="F2372" s="36" t="s">
        <v>7504</v>
      </c>
      <c r="G2372" s="37">
        <v>36526</v>
      </c>
      <c r="H2372" s="4" t="s">
        <v>1740</v>
      </c>
      <c r="I2372" s="4" t="s">
        <v>4820</v>
      </c>
      <c r="J2372" s="21">
        <v>1217800106787</v>
      </c>
      <c r="N2372" s="5">
        <f t="shared" si="37"/>
        <v>46972</v>
      </c>
    </row>
    <row r="2373" spans="1:14" ht="30.9" x14ac:dyDescent="0.4">
      <c r="A2373" s="2">
        <v>2488</v>
      </c>
      <c r="B2373" s="3">
        <v>45145</v>
      </c>
      <c r="C2373" s="4" t="s">
        <v>1861</v>
      </c>
      <c r="D2373" s="2" t="s">
        <v>3042</v>
      </c>
      <c r="E2373" s="36" t="s">
        <v>7505</v>
      </c>
      <c r="F2373" s="36" t="s">
        <v>7505</v>
      </c>
      <c r="G2373" s="37">
        <v>36526</v>
      </c>
      <c r="H2373" s="4" t="s">
        <v>1740</v>
      </c>
      <c r="I2373" s="4" t="s">
        <v>4820</v>
      </c>
      <c r="J2373" s="21">
        <v>1217800106787</v>
      </c>
      <c r="N2373" s="5">
        <f t="shared" si="37"/>
        <v>46972</v>
      </c>
    </row>
    <row r="2374" spans="1:14" ht="30.9" x14ac:dyDescent="0.4">
      <c r="A2374" s="2">
        <v>2489</v>
      </c>
      <c r="B2374" s="3">
        <v>45145</v>
      </c>
      <c r="C2374" s="4" t="s">
        <v>3033</v>
      </c>
      <c r="D2374" s="2" t="s">
        <v>3043</v>
      </c>
      <c r="E2374" s="36" t="s">
        <v>7506</v>
      </c>
      <c r="F2374" s="36" t="s">
        <v>7506</v>
      </c>
      <c r="G2374" s="37">
        <v>36526</v>
      </c>
      <c r="H2374" s="4" t="s">
        <v>1740</v>
      </c>
      <c r="I2374" s="4" t="s">
        <v>4820</v>
      </c>
      <c r="J2374" s="21">
        <v>1217800106787</v>
      </c>
      <c r="N2374" s="5">
        <f t="shared" si="37"/>
        <v>46972</v>
      </c>
    </row>
    <row r="2375" spans="1:14" ht="30.9" x14ac:dyDescent="0.4">
      <c r="A2375" s="2">
        <v>2490</v>
      </c>
      <c r="B2375" s="3">
        <v>45145</v>
      </c>
      <c r="C2375" s="4" t="s">
        <v>3033</v>
      </c>
      <c r="D2375" s="2" t="s">
        <v>3044</v>
      </c>
      <c r="E2375" s="36" t="s">
        <v>7507</v>
      </c>
      <c r="F2375" s="36" t="s">
        <v>7507</v>
      </c>
      <c r="G2375" s="37">
        <v>36526</v>
      </c>
      <c r="H2375" s="4" t="s">
        <v>1740</v>
      </c>
      <c r="I2375" s="4" t="s">
        <v>4820</v>
      </c>
      <c r="J2375" s="21">
        <v>1217800106787</v>
      </c>
      <c r="N2375" s="5">
        <f t="shared" si="37"/>
        <v>46972</v>
      </c>
    </row>
    <row r="2376" spans="1:14" ht="30.9" x14ac:dyDescent="0.4">
      <c r="A2376" s="2">
        <v>2491</v>
      </c>
      <c r="B2376" s="3">
        <v>45145</v>
      </c>
      <c r="C2376" s="4" t="s">
        <v>3033</v>
      </c>
      <c r="D2376" s="2" t="s">
        <v>3045</v>
      </c>
      <c r="E2376" s="36" t="s">
        <v>7508</v>
      </c>
      <c r="F2376" s="36" t="s">
        <v>7508</v>
      </c>
      <c r="G2376" s="37">
        <v>36526</v>
      </c>
      <c r="H2376" s="4" t="s">
        <v>1740</v>
      </c>
      <c r="I2376" s="4" t="s">
        <v>4820</v>
      </c>
      <c r="J2376" s="21">
        <v>1217800106787</v>
      </c>
      <c r="N2376" s="5">
        <f t="shared" si="37"/>
        <v>46972</v>
      </c>
    </row>
    <row r="2377" spans="1:14" ht="30.9" x14ac:dyDescent="0.4">
      <c r="A2377" s="2">
        <v>2492</v>
      </c>
      <c r="B2377" s="3">
        <v>45145</v>
      </c>
      <c r="C2377" s="4" t="s">
        <v>3033</v>
      </c>
      <c r="D2377" s="2" t="s">
        <v>3046</v>
      </c>
      <c r="E2377" s="36" t="s">
        <v>7509</v>
      </c>
      <c r="F2377" s="36" t="s">
        <v>7509</v>
      </c>
      <c r="G2377" s="37">
        <v>36526</v>
      </c>
      <c r="H2377" s="4" t="s">
        <v>1740</v>
      </c>
      <c r="I2377" s="4" t="s">
        <v>4820</v>
      </c>
      <c r="J2377" s="21">
        <v>1217800106787</v>
      </c>
      <c r="N2377" s="5">
        <f t="shared" si="37"/>
        <v>46972</v>
      </c>
    </row>
    <row r="2378" spans="1:14" ht="30.9" x14ac:dyDescent="0.4">
      <c r="A2378" s="2">
        <v>2493</v>
      </c>
      <c r="B2378" s="3">
        <v>45145</v>
      </c>
      <c r="C2378" s="4" t="s">
        <v>3047</v>
      </c>
      <c r="D2378" s="2" t="s">
        <v>3048</v>
      </c>
      <c r="E2378" s="36" t="s">
        <v>7510</v>
      </c>
      <c r="F2378" s="36" t="s">
        <v>7510</v>
      </c>
      <c r="G2378" s="37">
        <v>36526</v>
      </c>
      <c r="H2378" s="4" t="s">
        <v>1740</v>
      </c>
      <c r="I2378" s="4" t="s">
        <v>4820</v>
      </c>
      <c r="J2378" s="21">
        <v>1217800106787</v>
      </c>
      <c r="N2378" s="5">
        <f t="shared" si="37"/>
        <v>46972</v>
      </c>
    </row>
    <row r="2379" spans="1:14" ht="30.9" x14ac:dyDescent="0.4">
      <c r="A2379" s="2">
        <v>2494</v>
      </c>
      <c r="B2379" s="3">
        <v>45145</v>
      </c>
      <c r="C2379" s="4" t="s">
        <v>1861</v>
      </c>
      <c r="D2379" s="2" t="s">
        <v>3049</v>
      </c>
      <c r="E2379" s="36" t="s">
        <v>7511</v>
      </c>
      <c r="F2379" s="36" t="s">
        <v>7511</v>
      </c>
      <c r="G2379" s="37">
        <v>36526</v>
      </c>
      <c r="H2379" s="4" t="s">
        <v>1740</v>
      </c>
      <c r="I2379" s="4" t="s">
        <v>4820</v>
      </c>
      <c r="J2379" s="21">
        <v>1217800106787</v>
      </c>
      <c r="N2379" s="5">
        <f t="shared" si="37"/>
        <v>46972</v>
      </c>
    </row>
    <row r="2380" spans="1:14" ht="30.9" x14ac:dyDescent="0.4">
      <c r="A2380" s="2">
        <v>2495</v>
      </c>
      <c r="B2380" s="3">
        <v>45145</v>
      </c>
      <c r="C2380" s="4" t="s">
        <v>1861</v>
      </c>
      <c r="D2380" s="2" t="s">
        <v>3050</v>
      </c>
      <c r="E2380" s="36" t="s">
        <v>7512</v>
      </c>
      <c r="F2380" s="36" t="s">
        <v>7512</v>
      </c>
      <c r="G2380" s="37">
        <v>36526</v>
      </c>
      <c r="H2380" s="4" t="s">
        <v>1740</v>
      </c>
      <c r="I2380" s="4" t="s">
        <v>4820</v>
      </c>
      <c r="J2380" s="21">
        <v>1217800106787</v>
      </c>
      <c r="N2380" s="5">
        <f t="shared" si="37"/>
        <v>46972</v>
      </c>
    </row>
    <row r="2381" spans="1:14" ht="30.9" x14ac:dyDescent="0.4">
      <c r="A2381" s="2">
        <v>2496</v>
      </c>
      <c r="B2381" s="3">
        <v>45145</v>
      </c>
      <c r="C2381" s="4" t="s">
        <v>1861</v>
      </c>
      <c r="D2381" s="2" t="s">
        <v>3051</v>
      </c>
      <c r="E2381" s="36" t="s">
        <v>7513</v>
      </c>
      <c r="F2381" s="36" t="s">
        <v>7513</v>
      </c>
      <c r="G2381" s="37">
        <v>36526</v>
      </c>
      <c r="H2381" s="4" t="s">
        <v>1740</v>
      </c>
      <c r="I2381" s="4" t="s">
        <v>4820</v>
      </c>
      <c r="J2381" s="21">
        <v>1217800106787</v>
      </c>
      <c r="N2381" s="5">
        <f t="shared" ref="N2381:N2444" si="38">DATE(YEAR(B2381)+5,MONTH(B2381),DAY(B2381))</f>
        <v>46972</v>
      </c>
    </row>
    <row r="2382" spans="1:14" ht="30.9" x14ac:dyDescent="0.4">
      <c r="A2382" s="2">
        <v>2497</v>
      </c>
      <c r="B2382" s="3">
        <v>45145</v>
      </c>
      <c r="C2382" s="4" t="s">
        <v>1861</v>
      </c>
      <c r="D2382" s="2" t="s">
        <v>3052</v>
      </c>
      <c r="E2382" s="36" t="s">
        <v>7514</v>
      </c>
      <c r="F2382" s="36" t="s">
        <v>7514</v>
      </c>
      <c r="G2382" s="37">
        <v>36526</v>
      </c>
      <c r="H2382" s="4" t="s">
        <v>1740</v>
      </c>
      <c r="I2382" s="4" t="s">
        <v>4820</v>
      </c>
      <c r="J2382" s="21">
        <v>1217800106787</v>
      </c>
      <c r="N2382" s="5">
        <f t="shared" si="38"/>
        <v>46972</v>
      </c>
    </row>
    <row r="2383" spans="1:14" ht="30.9" x14ac:dyDescent="0.4">
      <c r="A2383" s="2">
        <v>2498</v>
      </c>
      <c r="B2383" s="3">
        <v>45145</v>
      </c>
      <c r="C2383" s="4" t="s">
        <v>3033</v>
      </c>
      <c r="D2383" s="2" t="s">
        <v>3053</v>
      </c>
      <c r="E2383" s="36" t="s">
        <v>7515</v>
      </c>
      <c r="F2383" s="36" t="s">
        <v>7515</v>
      </c>
      <c r="G2383" s="37">
        <v>36526</v>
      </c>
      <c r="H2383" s="4" t="s">
        <v>1740</v>
      </c>
      <c r="I2383" s="4" t="s">
        <v>4820</v>
      </c>
      <c r="J2383" s="21">
        <v>1217800106787</v>
      </c>
      <c r="N2383" s="5">
        <f t="shared" si="38"/>
        <v>46972</v>
      </c>
    </row>
    <row r="2384" spans="1:14" ht="30.9" x14ac:dyDescent="0.4">
      <c r="A2384" s="2">
        <v>2499</v>
      </c>
      <c r="B2384" s="3">
        <v>45145</v>
      </c>
      <c r="C2384" s="4" t="s">
        <v>2935</v>
      </c>
      <c r="D2384" s="2" t="s">
        <v>3054</v>
      </c>
      <c r="E2384" s="36" t="s">
        <v>7516</v>
      </c>
      <c r="F2384" s="36" t="s">
        <v>7516</v>
      </c>
      <c r="G2384" s="37">
        <v>36526</v>
      </c>
      <c r="H2384" s="4" t="s">
        <v>1740</v>
      </c>
      <c r="I2384" s="4" t="s">
        <v>4820</v>
      </c>
      <c r="J2384" s="21">
        <v>1217800106787</v>
      </c>
      <c r="N2384" s="5">
        <f t="shared" si="38"/>
        <v>46972</v>
      </c>
    </row>
    <row r="2385" spans="1:14" ht="30.9" x14ac:dyDescent="0.4">
      <c r="A2385" s="2">
        <v>2500</v>
      </c>
      <c r="B2385" s="3">
        <v>45145</v>
      </c>
      <c r="C2385" s="4" t="s">
        <v>3033</v>
      </c>
      <c r="D2385" s="2" t="s">
        <v>3055</v>
      </c>
      <c r="E2385" s="36" t="s">
        <v>7517</v>
      </c>
      <c r="F2385" s="36" t="s">
        <v>7517</v>
      </c>
      <c r="G2385" s="37">
        <v>36526</v>
      </c>
      <c r="H2385" s="4" t="s">
        <v>1740</v>
      </c>
      <c r="I2385" s="4" t="s">
        <v>4820</v>
      </c>
      <c r="J2385" s="21">
        <v>1217800106787</v>
      </c>
      <c r="N2385" s="5">
        <f t="shared" si="38"/>
        <v>46972</v>
      </c>
    </row>
    <row r="2386" spans="1:14" ht="30.9" x14ac:dyDescent="0.4">
      <c r="A2386" s="2">
        <v>2501</v>
      </c>
      <c r="B2386" s="3">
        <v>45145</v>
      </c>
      <c r="C2386" s="4" t="s">
        <v>3056</v>
      </c>
      <c r="D2386" s="2" t="s">
        <v>3057</v>
      </c>
      <c r="E2386" s="36" t="s">
        <v>7518</v>
      </c>
      <c r="F2386" s="36" t="s">
        <v>7518</v>
      </c>
      <c r="G2386" s="37">
        <v>36526</v>
      </c>
      <c r="H2386" s="4" t="s">
        <v>1740</v>
      </c>
      <c r="I2386" s="4" t="s">
        <v>4820</v>
      </c>
      <c r="J2386" s="21">
        <v>1217800106787</v>
      </c>
      <c r="N2386" s="5">
        <f t="shared" si="38"/>
        <v>46972</v>
      </c>
    </row>
    <row r="2387" spans="1:14" ht="30.9" x14ac:dyDescent="0.4">
      <c r="A2387" s="2">
        <v>2502</v>
      </c>
      <c r="B2387" s="3">
        <v>45145</v>
      </c>
      <c r="C2387" s="4" t="s">
        <v>3058</v>
      </c>
      <c r="D2387" s="2" t="s">
        <v>3059</v>
      </c>
      <c r="E2387" s="36" t="s">
        <v>7519</v>
      </c>
      <c r="F2387" s="36" t="s">
        <v>7519</v>
      </c>
      <c r="G2387" s="37">
        <v>36526</v>
      </c>
      <c r="H2387" s="4" t="s">
        <v>1740</v>
      </c>
      <c r="I2387" s="4" t="s">
        <v>4820</v>
      </c>
      <c r="J2387" s="21">
        <v>1217800106787</v>
      </c>
      <c r="N2387" s="5">
        <f t="shared" si="38"/>
        <v>46972</v>
      </c>
    </row>
    <row r="2388" spans="1:14" ht="30.9" x14ac:dyDescent="0.4">
      <c r="A2388" s="2">
        <v>2503</v>
      </c>
      <c r="B2388" s="3">
        <v>45145</v>
      </c>
      <c r="C2388" s="4" t="s">
        <v>1738</v>
      </c>
      <c r="D2388" s="2" t="s">
        <v>3060</v>
      </c>
      <c r="E2388" s="36" t="s">
        <v>7520</v>
      </c>
      <c r="F2388" s="36" t="s">
        <v>7520</v>
      </c>
      <c r="G2388" s="37">
        <v>36526</v>
      </c>
      <c r="H2388" s="4" t="s">
        <v>1740</v>
      </c>
      <c r="I2388" s="4" t="s">
        <v>4820</v>
      </c>
      <c r="J2388" s="21">
        <v>1217800106787</v>
      </c>
      <c r="N2388" s="5">
        <f t="shared" si="38"/>
        <v>46972</v>
      </c>
    </row>
    <row r="2389" spans="1:14" ht="30.9" x14ac:dyDescent="0.4">
      <c r="A2389" s="2">
        <v>2504</v>
      </c>
      <c r="B2389" s="3">
        <v>45145</v>
      </c>
      <c r="C2389" s="4" t="s">
        <v>2168</v>
      </c>
      <c r="D2389" s="2" t="s">
        <v>3061</v>
      </c>
      <c r="E2389" s="36" t="s">
        <v>7521</v>
      </c>
      <c r="F2389" s="36" t="s">
        <v>7521</v>
      </c>
      <c r="G2389" s="37">
        <v>36526</v>
      </c>
      <c r="H2389" s="4" t="s">
        <v>1740</v>
      </c>
      <c r="I2389" s="4" t="s">
        <v>4820</v>
      </c>
      <c r="J2389" s="21">
        <v>1217800106787</v>
      </c>
      <c r="N2389" s="5">
        <f t="shared" si="38"/>
        <v>46972</v>
      </c>
    </row>
    <row r="2390" spans="1:14" ht="30.9" x14ac:dyDescent="0.4">
      <c r="A2390" s="2">
        <v>2510</v>
      </c>
      <c r="B2390" s="3">
        <v>45145</v>
      </c>
      <c r="C2390" s="4" t="s">
        <v>1861</v>
      </c>
      <c r="D2390" s="2" t="s">
        <v>3070</v>
      </c>
      <c r="E2390" s="36" t="s">
        <v>7524</v>
      </c>
      <c r="F2390" s="36" t="s">
        <v>7524</v>
      </c>
      <c r="G2390" s="37">
        <v>36526</v>
      </c>
      <c r="H2390" s="4" t="s">
        <v>1740</v>
      </c>
      <c r="I2390" s="4" t="s">
        <v>4820</v>
      </c>
      <c r="J2390" s="21">
        <v>1217800106787</v>
      </c>
      <c r="N2390" s="5">
        <f t="shared" si="38"/>
        <v>46972</v>
      </c>
    </row>
    <row r="2391" spans="1:14" ht="30.9" x14ac:dyDescent="0.4">
      <c r="A2391" s="2">
        <v>2511</v>
      </c>
      <c r="B2391" s="3">
        <v>45145</v>
      </c>
      <c r="C2391" s="4" t="s">
        <v>1861</v>
      </c>
      <c r="D2391" s="2" t="s">
        <v>3071</v>
      </c>
      <c r="E2391" s="36" t="s">
        <v>7525</v>
      </c>
      <c r="F2391" s="36" t="s">
        <v>7525</v>
      </c>
      <c r="G2391" s="37">
        <v>36526</v>
      </c>
      <c r="H2391" s="4" t="s">
        <v>1740</v>
      </c>
      <c r="I2391" s="4" t="s">
        <v>4820</v>
      </c>
      <c r="J2391" s="21">
        <v>1217800106787</v>
      </c>
      <c r="N2391" s="5">
        <f t="shared" si="38"/>
        <v>46972</v>
      </c>
    </row>
    <row r="2392" spans="1:14" ht="30.9" x14ac:dyDescent="0.4">
      <c r="A2392" s="2">
        <v>2512</v>
      </c>
      <c r="B2392" s="3">
        <v>45145</v>
      </c>
      <c r="C2392" s="4" t="s">
        <v>1861</v>
      </c>
      <c r="D2392" s="2" t="s">
        <v>3072</v>
      </c>
      <c r="E2392" s="36" t="s">
        <v>7526</v>
      </c>
      <c r="F2392" s="36" t="s">
        <v>7526</v>
      </c>
      <c r="G2392" s="37">
        <v>36526</v>
      </c>
      <c r="H2392" s="4" t="s">
        <v>1740</v>
      </c>
      <c r="I2392" s="4" t="s">
        <v>4820</v>
      </c>
      <c r="J2392" s="21">
        <v>1217800106787</v>
      </c>
      <c r="N2392" s="5">
        <f t="shared" si="38"/>
        <v>46972</v>
      </c>
    </row>
    <row r="2393" spans="1:14" ht="30.9" x14ac:dyDescent="0.4">
      <c r="A2393" s="2">
        <v>2513</v>
      </c>
      <c r="B2393" s="3">
        <v>45145</v>
      </c>
      <c r="C2393" s="4" t="s">
        <v>1861</v>
      </c>
      <c r="D2393" s="2" t="s">
        <v>3073</v>
      </c>
      <c r="E2393" s="36" t="s">
        <v>7527</v>
      </c>
      <c r="F2393" s="36" t="s">
        <v>7527</v>
      </c>
      <c r="G2393" s="37">
        <v>36526</v>
      </c>
      <c r="H2393" s="4" t="s">
        <v>1740</v>
      </c>
      <c r="I2393" s="4" t="s">
        <v>4820</v>
      </c>
      <c r="J2393" s="21">
        <v>1217800106787</v>
      </c>
      <c r="N2393" s="5">
        <f t="shared" si="38"/>
        <v>46972</v>
      </c>
    </row>
    <row r="2394" spans="1:14" ht="30.9" x14ac:dyDescent="0.4">
      <c r="A2394" s="2">
        <v>2514</v>
      </c>
      <c r="B2394" s="3">
        <v>45145</v>
      </c>
      <c r="C2394" s="4" t="s">
        <v>3074</v>
      </c>
      <c r="D2394" s="2" t="s">
        <v>3075</v>
      </c>
      <c r="E2394" s="36" t="s">
        <v>7528</v>
      </c>
      <c r="F2394" s="36" t="s">
        <v>7528</v>
      </c>
      <c r="G2394" s="37">
        <v>36526</v>
      </c>
      <c r="H2394" s="4" t="s">
        <v>1740</v>
      </c>
      <c r="I2394" s="4" t="s">
        <v>4820</v>
      </c>
      <c r="J2394" s="21">
        <v>1217800106787</v>
      </c>
      <c r="N2394" s="5">
        <f t="shared" si="38"/>
        <v>46972</v>
      </c>
    </row>
    <row r="2395" spans="1:14" ht="30.9" x14ac:dyDescent="0.4">
      <c r="A2395" s="2">
        <v>2515</v>
      </c>
      <c r="B2395" s="3">
        <v>45145</v>
      </c>
      <c r="C2395" s="4" t="s">
        <v>2077</v>
      </c>
      <c r="D2395" s="2" t="s">
        <v>3076</v>
      </c>
      <c r="E2395" s="36" t="s">
        <v>7529</v>
      </c>
      <c r="F2395" s="36" t="s">
        <v>7529</v>
      </c>
      <c r="G2395" s="37">
        <v>36526</v>
      </c>
      <c r="H2395" s="4" t="s">
        <v>1740</v>
      </c>
      <c r="I2395" s="4" t="s">
        <v>4820</v>
      </c>
      <c r="J2395" s="21">
        <v>1217800106787</v>
      </c>
      <c r="N2395" s="5">
        <f t="shared" si="38"/>
        <v>46972</v>
      </c>
    </row>
    <row r="2396" spans="1:14" ht="30.9" x14ac:dyDescent="0.4">
      <c r="A2396" s="2">
        <v>2541</v>
      </c>
      <c r="B2396" s="3">
        <v>45145</v>
      </c>
      <c r="C2396" s="4" t="s">
        <v>1861</v>
      </c>
      <c r="D2396" s="2" t="s">
        <v>3106</v>
      </c>
      <c r="E2396" s="36" t="s">
        <v>7554</v>
      </c>
      <c r="F2396" s="36" t="s">
        <v>7554</v>
      </c>
      <c r="G2396" s="37">
        <v>36526</v>
      </c>
      <c r="H2396" s="4" t="s">
        <v>1740</v>
      </c>
      <c r="I2396" s="4" t="s">
        <v>4820</v>
      </c>
      <c r="J2396" s="21">
        <v>1217800106787</v>
      </c>
      <c r="N2396" s="5">
        <f t="shared" si="38"/>
        <v>46972</v>
      </c>
    </row>
    <row r="2397" spans="1:14" ht="30.9" x14ac:dyDescent="0.4">
      <c r="A2397" s="2">
        <v>2542</v>
      </c>
      <c r="B2397" s="3">
        <v>45145</v>
      </c>
      <c r="C2397" s="4" t="s">
        <v>1861</v>
      </c>
      <c r="D2397" s="2" t="s">
        <v>3107</v>
      </c>
      <c r="E2397" s="36" t="s">
        <v>7555</v>
      </c>
      <c r="F2397" s="36" t="s">
        <v>7555</v>
      </c>
      <c r="G2397" s="37">
        <v>36526</v>
      </c>
      <c r="H2397" s="4" t="s">
        <v>1740</v>
      </c>
      <c r="I2397" s="4" t="s">
        <v>4820</v>
      </c>
      <c r="J2397" s="21">
        <v>1217800106787</v>
      </c>
      <c r="N2397" s="5">
        <f t="shared" si="38"/>
        <v>46972</v>
      </c>
    </row>
    <row r="2398" spans="1:14" ht="30.9" x14ac:dyDescent="0.4">
      <c r="A2398" s="2">
        <v>2543</v>
      </c>
      <c r="B2398" s="3">
        <v>45145</v>
      </c>
      <c r="C2398" s="4" t="s">
        <v>1861</v>
      </c>
      <c r="D2398" s="2" t="s">
        <v>3108</v>
      </c>
      <c r="E2398" s="36" t="s">
        <v>7556</v>
      </c>
      <c r="F2398" s="36" t="s">
        <v>7556</v>
      </c>
      <c r="G2398" s="37">
        <v>36526</v>
      </c>
      <c r="H2398" s="4" t="s">
        <v>1740</v>
      </c>
      <c r="I2398" s="4" t="s">
        <v>4820</v>
      </c>
      <c r="J2398" s="21">
        <v>1217800106787</v>
      </c>
      <c r="N2398" s="5">
        <f t="shared" si="38"/>
        <v>46972</v>
      </c>
    </row>
    <row r="2399" spans="1:14" ht="30.9" x14ac:dyDescent="0.4">
      <c r="A2399" s="2">
        <v>2544</v>
      </c>
      <c r="B2399" s="3">
        <v>45145</v>
      </c>
      <c r="C2399" s="4" t="s">
        <v>1861</v>
      </c>
      <c r="D2399" s="2" t="s">
        <v>3109</v>
      </c>
      <c r="E2399" s="36" t="s">
        <v>7557</v>
      </c>
      <c r="F2399" s="36" t="s">
        <v>7557</v>
      </c>
      <c r="G2399" s="37">
        <v>36526</v>
      </c>
      <c r="H2399" s="4" t="s">
        <v>1740</v>
      </c>
      <c r="I2399" s="4" t="s">
        <v>4820</v>
      </c>
      <c r="J2399" s="21">
        <v>1217800106787</v>
      </c>
      <c r="N2399" s="5">
        <f t="shared" si="38"/>
        <v>46972</v>
      </c>
    </row>
    <row r="2400" spans="1:14" ht="30.9" x14ac:dyDescent="0.4">
      <c r="A2400" s="2">
        <v>2545</v>
      </c>
      <c r="B2400" s="3">
        <v>45145</v>
      </c>
      <c r="C2400" s="4" t="s">
        <v>1844</v>
      </c>
      <c r="D2400" s="2" t="s">
        <v>3110</v>
      </c>
      <c r="E2400" s="36" t="s">
        <v>7558</v>
      </c>
      <c r="F2400" s="36" t="s">
        <v>7558</v>
      </c>
      <c r="G2400" s="37">
        <v>36526</v>
      </c>
      <c r="H2400" s="4" t="s">
        <v>1740</v>
      </c>
      <c r="I2400" s="4" t="s">
        <v>4820</v>
      </c>
      <c r="J2400" s="21">
        <v>1217800106787</v>
      </c>
      <c r="N2400" s="5">
        <f t="shared" si="38"/>
        <v>46972</v>
      </c>
    </row>
    <row r="2401" spans="1:14" ht="30.9" x14ac:dyDescent="0.4">
      <c r="A2401" s="2">
        <v>2564</v>
      </c>
      <c r="B2401" s="3">
        <v>45145</v>
      </c>
      <c r="C2401" s="4" t="s">
        <v>1861</v>
      </c>
      <c r="D2401" s="2" t="s">
        <v>3131</v>
      </c>
      <c r="E2401" s="36" t="s">
        <v>7577</v>
      </c>
      <c r="F2401" s="36" t="s">
        <v>7577</v>
      </c>
      <c r="G2401" s="37">
        <v>36526</v>
      </c>
      <c r="H2401" s="4" t="s">
        <v>1740</v>
      </c>
      <c r="I2401" s="4" t="s">
        <v>4820</v>
      </c>
      <c r="J2401" s="21">
        <v>1217800106787</v>
      </c>
      <c r="N2401" s="5">
        <f t="shared" si="38"/>
        <v>46972</v>
      </c>
    </row>
    <row r="2402" spans="1:14" ht="30.9" x14ac:dyDescent="0.4">
      <c r="A2402" s="2">
        <v>2565</v>
      </c>
      <c r="B2402" s="3">
        <v>45145</v>
      </c>
      <c r="C2402" s="4" t="s">
        <v>1861</v>
      </c>
      <c r="D2402" s="2" t="s">
        <v>3132</v>
      </c>
      <c r="E2402" s="36" t="s">
        <v>7578</v>
      </c>
      <c r="F2402" s="36" t="s">
        <v>7578</v>
      </c>
      <c r="G2402" s="37">
        <v>36526</v>
      </c>
      <c r="H2402" s="4" t="s">
        <v>1740</v>
      </c>
      <c r="I2402" s="4" t="s">
        <v>4820</v>
      </c>
      <c r="J2402" s="21">
        <v>1217800106787</v>
      </c>
      <c r="N2402" s="5">
        <f t="shared" si="38"/>
        <v>46972</v>
      </c>
    </row>
    <row r="2403" spans="1:14" ht="30.9" x14ac:dyDescent="0.4">
      <c r="A2403" s="2">
        <v>2540</v>
      </c>
      <c r="B2403" s="3">
        <v>45145</v>
      </c>
      <c r="C2403" s="4" t="s">
        <v>1733</v>
      </c>
      <c r="D2403" s="2" t="s">
        <v>3105</v>
      </c>
      <c r="E2403" s="36" t="s">
        <v>7553</v>
      </c>
      <c r="F2403" s="36" t="s">
        <v>7553</v>
      </c>
      <c r="G2403" s="37">
        <v>36526</v>
      </c>
      <c r="H2403" s="4" t="s">
        <v>1735</v>
      </c>
      <c r="I2403" s="4" t="s">
        <v>5335</v>
      </c>
      <c r="J2403" s="21">
        <v>1214700012383</v>
      </c>
      <c r="N2403" s="5">
        <f t="shared" si="38"/>
        <v>46972</v>
      </c>
    </row>
    <row r="2404" spans="1:14" ht="46.3" x14ac:dyDescent="0.4">
      <c r="A2404" s="2">
        <v>2517</v>
      </c>
      <c r="B2404" s="3">
        <v>45145</v>
      </c>
      <c r="C2404" s="4" t="s">
        <v>3078</v>
      </c>
      <c r="D2404" s="2" t="s">
        <v>3079</v>
      </c>
      <c r="E2404" s="36" t="s">
        <v>7531</v>
      </c>
      <c r="F2404" s="36" t="s">
        <v>7531</v>
      </c>
      <c r="G2404" s="37">
        <v>36526</v>
      </c>
      <c r="H2404" s="4" t="s">
        <v>3080</v>
      </c>
      <c r="I2404" s="4" t="s">
        <v>5337</v>
      </c>
      <c r="J2404" s="21">
        <v>1237800080044</v>
      </c>
      <c r="N2404" s="5">
        <f t="shared" si="38"/>
        <v>46972</v>
      </c>
    </row>
    <row r="2405" spans="1:14" ht="46.3" x14ac:dyDescent="0.4">
      <c r="A2405" s="2">
        <v>2518</v>
      </c>
      <c r="B2405" s="3">
        <v>45145</v>
      </c>
      <c r="C2405" s="4" t="s">
        <v>3078</v>
      </c>
      <c r="D2405" s="2" t="s">
        <v>3081</v>
      </c>
      <c r="E2405" s="36" t="s">
        <v>7532</v>
      </c>
      <c r="F2405" s="36" t="s">
        <v>7532</v>
      </c>
      <c r="G2405" s="37">
        <v>36526</v>
      </c>
      <c r="H2405" s="4" t="s">
        <v>3080</v>
      </c>
      <c r="I2405" s="4" t="s">
        <v>5337</v>
      </c>
      <c r="J2405" s="21">
        <v>1237800080044</v>
      </c>
      <c r="N2405" s="5">
        <f t="shared" si="38"/>
        <v>46972</v>
      </c>
    </row>
    <row r="2406" spans="1:14" ht="46.3" x14ac:dyDescent="0.4">
      <c r="A2406" s="2">
        <v>2519</v>
      </c>
      <c r="B2406" s="3">
        <v>45145</v>
      </c>
      <c r="C2406" s="4" t="s">
        <v>3078</v>
      </c>
      <c r="D2406" s="2" t="s">
        <v>3082</v>
      </c>
      <c r="E2406" s="36" t="s">
        <v>7533</v>
      </c>
      <c r="F2406" s="36" t="s">
        <v>7533</v>
      </c>
      <c r="G2406" s="37">
        <v>36526</v>
      </c>
      <c r="H2406" s="4" t="s">
        <v>3080</v>
      </c>
      <c r="I2406" s="4" t="s">
        <v>5337</v>
      </c>
      <c r="J2406" s="21">
        <v>1237800080044</v>
      </c>
      <c r="N2406" s="5">
        <f t="shared" si="38"/>
        <v>46972</v>
      </c>
    </row>
    <row r="2407" spans="1:14" ht="46.3" x14ac:dyDescent="0.4">
      <c r="A2407" s="2">
        <v>2520</v>
      </c>
      <c r="B2407" s="3">
        <v>45145</v>
      </c>
      <c r="C2407" s="4" t="s">
        <v>2418</v>
      </c>
      <c r="D2407" s="2" t="s">
        <v>3083</v>
      </c>
      <c r="E2407" s="36" t="s">
        <v>7534</v>
      </c>
      <c r="F2407" s="36" t="s">
        <v>7534</v>
      </c>
      <c r="G2407" s="37">
        <v>36526</v>
      </c>
      <c r="H2407" s="4" t="s">
        <v>3080</v>
      </c>
      <c r="I2407" s="4" t="s">
        <v>5337</v>
      </c>
      <c r="J2407" s="21">
        <v>1237800080044</v>
      </c>
      <c r="N2407" s="5">
        <f t="shared" si="38"/>
        <v>46972</v>
      </c>
    </row>
    <row r="2408" spans="1:14" ht="46.3" x14ac:dyDescent="0.4">
      <c r="A2408" s="2">
        <v>2521</v>
      </c>
      <c r="B2408" s="3">
        <v>45145</v>
      </c>
      <c r="C2408" s="4" t="s">
        <v>2418</v>
      </c>
      <c r="D2408" s="2" t="s">
        <v>3084</v>
      </c>
      <c r="E2408" s="36" t="s">
        <v>7535</v>
      </c>
      <c r="F2408" s="36" t="s">
        <v>7535</v>
      </c>
      <c r="G2408" s="37">
        <v>36526</v>
      </c>
      <c r="H2408" s="4" t="s">
        <v>3080</v>
      </c>
      <c r="I2408" s="4" t="s">
        <v>5337</v>
      </c>
      <c r="J2408" s="21">
        <v>1237800080044</v>
      </c>
      <c r="N2408" s="5">
        <f t="shared" si="38"/>
        <v>46972</v>
      </c>
    </row>
    <row r="2409" spans="1:14" ht="46.3" x14ac:dyDescent="0.4">
      <c r="A2409" s="2">
        <v>2522</v>
      </c>
      <c r="B2409" s="3">
        <v>45145</v>
      </c>
      <c r="C2409" s="4" t="s">
        <v>1662</v>
      </c>
      <c r="D2409" s="2" t="s">
        <v>3085</v>
      </c>
      <c r="E2409" s="36" t="s">
        <v>7536</v>
      </c>
      <c r="F2409" s="36" t="s">
        <v>7536</v>
      </c>
      <c r="G2409" s="37">
        <v>36526</v>
      </c>
      <c r="H2409" s="4" t="s">
        <v>3080</v>
      </c>
      <c r="I2409" s="4" t="s">
        <v>5337</v>
      </c>
      <c r="J2409" s="21">
        <v>1237800080044</v>
      </c>
      <c r="N2409" s="5">
        <f t="shared" si="38"/>
        <v>46972</v>
      </c>
    </row>
    <row r="2410" spans="1:14" ht="46.3" x14ac:dyDescent="0.4">
      <c r="A2410" s="2">
        <v>2523</v>
      </c>
      <c r="B2410" s="3">
        <v>45145</v>
      </c>
      <c r="C2410" s="4" t="s">
        <v>1662</v>
      </c>
      <c r="D2410" s="2" t="s">
        <v>3086</v>
      </c>
      <c r="E2410" s="36" t="s">
        <v>7537</v>
      </c>
      <c r="F2410" s="36" t="s">
        <v>7537</v>
      </c>
      <c r="G2410" s="37">
        <v>36526</v>
      </c>
      <c r="H2410" s="4" t="s">
        <v>3080</v>
      </c>
      <c r="I2410" s="4" t="s">
        <v>5337</v>
      </c>
      <c r="J2410" s="21">
        <v>1237800080044</v>
      </c>
      <c r="N2410" s="5">
        <f t="shared" si="38"/>
        <v>46972</v>
      </c>
    </row>
    <row r="2411" spans="1:14" ht="46.3" x14ac:dyDescent="0.4">
      <c r="A2411" s="2">
        <v>2524</v>
      </c>
      <c r="B2411" s="3">
        <v>45145</v>
      </c>
      <c r="C2411" s="4" t="s">
        <v>2418</v>
      </c>
      <c r="D2411" s="2" t="s">
        <v>3087</v>
      </c>
      <c r="E2411" s="36" t="s">
        <v>7538</v>
      </c>
      <c r="F2411" s="36" t="s">
        <v>7538</v>
      </c>
      <c r="G2411" s="37">
        <v>36526</v>
      </c>
      <c r="H2411" s="4" t="s">
        <v>3080</v>
      </c>
      <c r="I2411" s="4" t="s">
        <v>5337</v>
      </c>
      <c r="J2411" s="21">
        <v>1237800080044</v>
      </c>
      <c r="N2411" s="5">
        <f t="shared" si="38"/>
        <v>46972</v>
      </c>
    </row>
    <row r="2412" spans="1:14" ht="46.3" x14ac:dyDescent="0.4">
      <c r="A2412" s="2">
        <v>2525</v>
      </c>
      <c r="B2412" s="3">
        <v>45145</v>
      </c>
      <c r="C2412" s="4" t="s">
        <v>2418</v>
      </c>
      <c r="D2412" s="2" t="s">
        <v>3088</v>
      </c>
      <c r="E2412" s="36" t="s">
        <v>7539</v>
      </c>
      <c r="F2412" s="36" t="s">
        <v>7539</v>
      </c>
      <c r="G2412" s="37">
        <v>36526</v>
      </c>
      <c r="H2412" s="4" t="s">
        <v>3080</v>
      </c>
      <c r="I2412" s="4" t="s">
        <v>5337</v>
      </c>
      <c r="J2412" s="21">
        <v>1237800080044</v>
      </c>
      <c r="N2412" s="5">
        <f t="shared" si="38"/>
        <v>46972</v>
      </c>
    </row>
    <row r="2413" spans="1:14" ht="46.3" x14ac:dyDescent="0.4">
      <c r="A2413" s="2">
        <v>2526</v>
      </c>
      <c r="B2413" s="3">
        <v>45145</v>
      </c>
      <c r="C2413" s="4" t="s">
        <v>3089</v>
      </c>
      <c r="D2413" s="2" t="s">
        <v>3090</v>
      </c>
      <c r="E2413" s="36" t="s">
        <v>7540</v>
      </c>
      <c r="F2413" s="36" t="s">
        <v>7540</v>
      </c>
      <c r="G2413" s="37">
        <v>36526</v>
      </c>
      <c r="H2413" s="4" t="s">
        <v>3080</v>
      </c>
      <c r="I2413" s="4" t="s">
        <v>5337</v>
      </c>
      <c r="J2413" s="21">
        <v>1237800080044</v>
      </c>
      <c r="N2413" s="5">
        <f t="shared" si="38"/>
        <v>46972</v>
      </c>
    </row>
    <row r="2414" spans="1:14" ht="46.3" x14ac:dyDescent="0.4">
      <c r="A2414" s="2">
        <v>2527</v>
      </c>
      <c r="B2414" s="3">
        <v>45145</v>
      </c>
      <c r="C2414" s="4" t="s">
        <v>1662</v>
      </c>
      <c r="D2414" s="2" t="s">
        <v>3091</v>
      </c>
      <c r="E2414" s="36" t="s">
        <v>7541</v>
      </c>
      <c r="F2414" s="36" t="s">
        <v>7541</v>
      </c>
      <c r="G2414" s="37">
        <v>36526</v>
      </c>
      <c r="H2414" s="4" t="s">
        <v>3080</v>
      </c>
      <c r="I2414" s="4" t="s">
        <v>5337</v>
      </c>
      <c r="J2414" s="21">
        <v>1237800080044</v>
      </c>
      <c r="N2414" s="5">
        <f t="shared" si="38"/>
        <v>46972</v>
      </c>
    </row>
    <row r="2415" spans="1:14" ht="46.3" x14ac:dyDescent="0.4">
      <c r="A2415" s="2">
        <v>2528</v>
      </c>
      <c r="B2415" s="3">
        <v>45145</v>
      </c>
      <c r="C2415" s="4" t="s">
        <v>1662</v>
      </c>
      <c r="D2415" s="2" t="s">
        <v>3092</v>
      </c>
      <c r="E2415" s="36" t="s">
        <v>7542</v>
      </c>
      <c r="F2415" s="36" t="s">
        <v>7542</v>
      </c>
      <c r="G2415" s="37">
        <v>36526</v>
      </c>
      <c r="H2415" s="4" t="s">
        <v>3080</v>
      </c>
      <c r="I2415" s="4" t="s">
        <v>5337</v>
      </c>
      <c r="J2415" s="21">
        <v>1237800080044</v>
      </c>
      <c r="N2415" s="5">
        <f t="shared" si="38"/>
        <v>46972</v>
      </c>
    </row>
    <row r="2416" spans="1:14" ht="46.3" x14ac:dyDescent="0.4">
      <c r="A2416" s="2">
        <v>2529</v>
      </c>
      <c r="B2416" s="3">
        <v>45145</v>
      </c>
      <c r="C2416" s="4" t="s">
        <v>1662</v>
      </c>
      <c r="D2416" s="2" t="s">
        <v>3093</v>
      </c>
      <c r="E2416" s="36" t="s">
        <v>7543</v>
      </c>
      <c r="F2416" s="36" t="s">
        <v>7543</v>
      </c>
      <c r="G2416" s="37">
        <v>36526</v>
      </c>
      <c r="H2416" s="4" t="s">
        <v>3080</v>
      </c>
      <c r="I2416" s="4" t="s">
        <v>5337</v>
      </c>
      <c r="J2416" s="21">
        <v>1237800080044</v>
      </c>
      <c r="N2416" s="5">
        <f t="shared" si="38"/>
        <v>46972</v>
      </c>
    </row>
    <row r="2417" spans="1:14" ht="46.3" x14ac:dyDescent="0.4">
      <c r="A2417" s="2">
        <v>2530</v>
      </c>
      <c r="B2417" s="3">
        <v>45145</v>
      </c>
      <c r="C2417" s="4" t="s">
        <v>1662</v>
      </c>
      <c r="D2417" s="2" t="s">
        <v>3094</v>
      </c>
      <c r="E2417" s="36" t="s">
        <v>7544</v>
      </c>
      <c r="F2417" s="36" t="s">
        <v>7544</v>
      </c>
      <c r="G2417" s="37">
        <v>36526</v>
      </c>
      <c r="H2417" s="4" t="s">
        <v>3080</v>
      </c>
      <c r="I2417" s="4" t="s">
        <v>5337</v>
      </c>
      <c r="J2417" s="21">
        <v>1237800080044</v>
      </c>
      <c r="N2417" s="5">
        <f t="shared" si="38"/>
        <v>46972</v>
      </c>
    </row>
    <row r="2418" spans="1:14" ht="46.3" x14ac:dyDescent="0.4">
      <c r="A2418" s="2">
        <v>2531</v>
      </c>
      <c r="B2418" s="3">
        <v>45145</v>
      </c>
      <c r="C2418" s="4" t="s">
        <v>3089</v>
      </c>
      <c r="D2418" s="2" t="s">
        <v>3095</v>
      </c>
      <c r="E2418" s="36" t="s">
        <v>7545</v>
      </c>
      <c r="F2418" s="36" t="s">
        <v>7545</v>
      </c>
      <c r="G2418" s="37">
        <v>36526</v>
      </c>
      <c r="H2418" s="4" t="s">
        <v>3080</v>
      </c>
      <c r="I2418" s="4" t="s">
        <v>5337</v>
      </c>
      <c r="J2418" s="21">
        <v>1237800080044</v>
      </c>
      <c r="N2418" s="5">
        <f t="shared" si="38"/>
        <v>46972</v>
      </c>
    </row>
    <row r="2419" spans="1:14" ht="46.3" x14ac:dyDescent="0.4">
      <c r="A2419" s="2">
        <v>2532</v>
      </c>
      <c r="B2419" s="3">
        <v>45145</v>
      </c>
      <c r="C2419" s="4" t="s">
        <v>2418</v>
      </c>
      <c r="D2419" s="2" t="s">
        <v>3096</v>
      </c>
      <c r="E2419" s="36" t="s">
        <v>7546</v>
      </c>
      <c r="F2419" s="36" t="s">
        <v>7546</v>
      </c>
      <c r="G2419" s="37">
        <v>36526</v>
      </c>
      <c r="H2419" s="4" t="s">
        <v>3080</v>
      </c>
      <c r="I2419" s="4" t="s">
        <v>5337</v>
      </c>
      <c r="J2419" s="21">
        <v>1237800080044</v>
      </c>
      <c r="N2419" s="5">
        <f t="shared" si="38"/>
        <v>46972</v>
      </c>
    </row>
    <row r="2420" spans="1:14" ht="46.3" x14ac:dyDescent="0.4">
      <c r="A2420" s="2">
        <v>2533</v>
      </c>
      <c r="B2420" s="3">
        <v>45145</v>
      </c>
      <c r="C2420" s="4" t="s">
        <v>2418</v>
      </c>
      <c r="D2420" s="2" t="s">
        <v>3097</v>
      </c>
      <c r="E2420" s="36" t="s">
        <v>7547</v>
      </c>
      <c r="F2420" s="36" t="s">
        <v>7547</v>
      </c>
      <c r="G2420" s="37">
        <v>36526</v>
      </c>
      <c r="H2420" s="4" t="s">
        <v>3080</v>
      </c>
      <c r="I2420" s="4" t="s">
        <v>5337</v>
      </c>
      <c r="J2420" s="21">
        <v>1237800080044</v>
      </c>
      <c r="N2420" s="5">
        <f t="shared" si="38"/>
        <v>46972</v>
      </c>
    </row>
    <row r="2421" spans="1:14" ht="46.3" x14ac:dyDescent="0.4">
      <c r="A2421" s="2">
        <v>2534</v>
      </c>
      <c r="B2421" s="3">
        <v>45145</v>
      </c>
      <c r="C2421" s="4" t="s">
        <v>2418</v>
      </c>
      <c r="D2421" s="2" t="s">
        <v>3098</v>
      </c>
      <c r="E2421" s="36" t="s">
        <v>7548</v>
      </c>
      <c r="F2421" s="36" t="s">
        <v>7548</v>
      </c>
      <c r="G2421" s="37">
        <v>36526</v>
      </c>
      <c r="H2421" s="4" t="s">
        <v>3080</v>
      </c>
      <c r="I2421" s="4" t="s">
        <v>5337</v>
      </c>
      <c r="J2421" s="21">
        <v>1237800080044</v>
      </c>
      <c r="N2421" s="5">
        <f t="shared" si="38"/>
        <v>46972</v>
      </c>
    </row>
    <row r="2422" spans="1:14" ht="46.3" x14ac:dyDescent="0.4">
      <c r="A2422" s="2">
        <v>2535</v>
      </c>
      <c r="B2422" s="3">
        <v>45145</v>
      </c>
      <c r="C2422" s="4" t="s">
        <v>3089</v>
      </c>
      <c r="D2422" s="2" t="s">
        <v>3099</v>
      </c>
      <c r="E2422" s="36" t="s">
        <v>7549</v>
      </c>
      <c r="F2422" s="36" t="s">
        <v>7549</v>
      </c>
      <c r="G2422" s="37">
        <v>36526</v>
      </c>
      <c r="H2422" s="4" t="s">
        <v>3080</v>
      </c>
      <c r="I2422" s="4" t="s">
        <v>5337</v>
      </c>
      <c r="J2422" s="21">
        <v>1237800080044</v>
      </c>
      <c r="N2422" s="5">
        <f t="shared" si="38"/>
        <v>46972</v>
      </c>
    </row>
    <row r="2423" spans="1:14" ht="46.3" x14ac:dyDescent="0.4">
      <c r="A2423" s="2">
        <v>2536</v>
      </c>
      <c r="B2423" s="3">
        <v>45145</v>
      </c>
      <c r="C2423" s="4" t="s">
        <v>3089</v>
      </c>
      <c r="D2423" s="2" t="s">
        <v>3100</v>
      </c>
      <c r="E2423" s="36" t="s">
        <v>7550</v>
      </c>
      <c r="F2423" s="36" t="s">
        <v>7550</v>
      </c>
      <c r="G2423" s="37">
        <v>36526</v>
      </c>
      <c r="H2423" s="4" t="s">
        <v>3080</v>
      </c>
      <c r="I2423" s="4" t="s">
        <v>5337</v>
      </c>
      <c r="J2423" s="21">
        <v>1237800080044</v>
      </c>
      <c r="N2423" s="5">
        <f t="shared" si="38"/>
        <v>46972</v>
      </c>
    </row>
    <row r="2424" spans="1:14" ht="46.3" x14ac:dyDescent="0.4">
      <c r="A2424" s="2">
        <v>2537</v>
      </c>
      <c r="B2424" s="3">
        <v>45145</v>
      </c>
      <c r="C2424" s="4" t="s">
        <v>1662</v>
      </c>
      <c r="D2424" s="2" t="s">
        <v>3101</v>
      </c>
      <c r="E2424" s="36" t="s">
        <v>7551</v>
      </c>
      <c r="F2424" s="36" t="s">
        <v>7551</v>
      </c>
      <c r="G2424" s="37">
        <v>36526</v>
      </c>
      <c r="H2424" s="4" t="s">
        <v>3080</v>
      </c>
      <c r="I2424" s="4" t="s">
        <v>5337</v>
      </c>
      <c r="J2424" s="21">
        <v>1237800080044</v>
      </c>
      <c r="N2424" s="5">
        <f t="shared" si="38"/>
        <v>46972</v>
      </c>
    </row>
    <row r="2425" spans="1:14" ht="46.3" x14ac:dyDescent="0.4">
      <c r="A2425" s="2">
        <v>2538</v>
      </c>
      <c r="B2425" s="3">
        <v>45145</v>
      </c>
      <c r="C2425" s="4" t="s">
        <v>2418</v>
      </c>
      <c r="D2425" s="2" t="s">
        <v>3102</v>
      </c>
      <c r="E2425" s="36" t="s">
        <v>7552</v>
      </c>
      <c r="F2425" s="36" t="s">
        <v>7552</v>
      </c>
      <c r="G2425" s="37">
        <v>36526</v>
      </c>
      <c r="H2425" s="4" t="s">
        <v>3080</v>
      </c>
      <c r="I2425" s="4" t="s">
        <v>5337</v>
      </c>
      <c r="J2425" s="21">
        <v>1237800080044</v>
      </c>
      <c r="N2425" s="5">
        <f t="shared" si="38"/>
        <v>46972</v>
      </c>
    </row>
    <row r="2426" spans="1:14" ht="30.9" x14ac:dyDescent="0.4">
      <c r="A2426" s="2">
        <v>2549</v>
      </c>
      <c r="B2426" s="3">
        <v>45145</v>
      </c>
      <c r="C2426" s="4" t="s">
        <v>2652</v>
      </c>
      <c r="D2426" s="2" t="s">
        <v>3116</v>
      </c>
      <c r="E2426" s="36" t="s">
        <v>7562</v>
      </c>
      <c r="F2426" s="36" t="s">
        <v>7562</v>
      </c>
      <c r="G2426" s="37">
        <v>36526</v>
      </c>
      <c r="H2426" s="4" t="s">
        <v>2271</v>
      </c>
      <c r="I2426" s="4" t="s">
        <v>5334</v>
      </c>
      <c r="J2426" s="21">
        <v>1205300001411</v>
      </c>
      <c r="N2426" s="5">
        <f t="shared" si="38"/>
        <v>46972</v>
      </c>
    </row>
    <row r="2427" spans="1:14" ht="30.9" x14ac:dyDescent="0.4">
      <c r="A2427" s="2">
        <v>2550</v>
      </c>
      <c r="B2427" s="3">
        <v>45145</v>
      </c>
      <c r="C2427" s="4" t="s">
        <v>2652</v>
      </c>
      <c r="D2427" s="2" t="s">
        <v>3117</v>
      </c>
      <c r="E2427" s="36" t="s">
        <v>7563</v>
      </c>
      <c r="F2427" s="36" t="s">
        <v>7563</v>
      </c>
      <c r="G2427" s="37">
        <v>36526</v>
      </c>
      <c r="H2427" s="4" t="s">
        <v>2271</v>
      </c>
      <c r="I2427" s="4" t="s">
        <v>5334</v>
      </c>
      <c r="J2427" s="21">
        <v>1205300001411</v>
      </c>
      <c r="N2427" s="5">
        <f t="shared" si="38"/>
        <v>46972</v>
      </c>
    </row>
    <row r="2428" spans="1:14" ht="30.9" x14ac:dyDescent="0.4">
      <c r="A2428" s="2">
        <v>2552</v>
      </c>
      <c r="B2428" s="3">
        <v>45145</v>
      </c>
      <c r="C2428" s="4" t="s">
        <v>2652</v>
      </c>
      <c r="D2428" s="2" t="s">
        <v>3119</v>
      </c>
      <c r="E2428" s="36" t="s">
        <v>7565</v>
      </c>
      <c r="F2428" s="36" t="s">
        <v>7565</v>
      </c>
      <c r="G2428" s="37">
        <v>36526</v>
      </c>
      <c r="H2428" s="4" t="s">
        <v>2271</v>
      </c>
      <c r="I2428" s="4" t="s">
        <v>5334</v>
      </c>
      <c r="J2428" s="21">
        <v>1205300001411</v>
      </c>
      <c r="N2428" s="5">
        <f t="shared" si="38"/>
        <v>46972</v>
      </c>
    </row>
    <row r="2429" spans="1:14" ht="30.9" x14ac:dyDescent="0.4">
      <c r="A2429" s="2">
        <v>2553</v>
      </c>
      <c r="B2429" s="3">
        <v>45145</v>
      </c>
      <c r="C2429" s="4" t="s">
        <v>2652</v>
      </c>
      <c r="D2429" s="2" t="s">
        <v>3120</v>
      </c>
      <c r="E2429" s="36" t="s">
        <v>7566</v>
      </c>
      <c r="F2429" s="36" t="s">
        <v>7566</v>
      </c>
      <c r="G2429" s="37">
        <v>36526</v>
      </c>
      <c r="H2429" s="4" t="s">
        <v>2271</v>
      </c>
      <c r="I2429" s="4" t="s">
        <v>5334</v>
      </c>
      <c r="J2429" s="21">
        <v>1205300001411</v>
      </c>
      <c r="N2429" s="5">
        <f t="shared" si="38"/>
        <v>46972</v>
      </c>
    </row>
    <row r="2430" spans="1:14" x14ac:dyDescent="0.4">
      <c r="A2430" s="2">
        <v>2578</v>
      </c>
      <c r="B2430" s="3">
        <v>45146</v>
      </c>
      <c r="C2430" s="4" t="s">
        <v>129</v>
      </c>
      <c r="D2430" s="2" t="s">
        <v>3147</v>
      </c>
      <c r="E2430" s="36" t="s">
        <v>7590</v>
      </c>
      <c r="F2430" s="36" t="s">
        <v>7590</v>
      </c>
      <c r="G2430" s="37">
        <v>36526</v>
      </c>
      <c r="H2430" s="4" t="s">
        <v>3148</v>
      </c>
      <c r="I2430" s="4" t="s">
        <v>5393</v>
      </c>
      <c r="J2430" s="21">
        <v>323470400019879</v>
      </c>
      <c r="N2430" s="5">
        <f t="shared" si="38"/>
        <v>46973</v>
      </c>
    </row>
    <row r="2431" spans="1:14" x14ac:dyDescent="0.4">
      <c r="A2431" s="2">
        <v>2577</v>
      </c>
      <c r="B2431" s="3">
        <v>45146</v>
      </c>
      <c r="C2431" s="4" t="s">
        <v>105</v>
      </c>
      <c r="D2431" s="2" t="s">
        <v>3145</v>
      </c>
      <c r="E2431" s="36" t="s">
        <v>7589</v>
      </c>
      <c r="F2431" s="36" t="s">
        <v>7589</v>
      </c>
      <c r="G2431" s="37">
        <v>36526</v>
      </c>
      <c r="H2431" s="4" t="s">
        <v>3146</v>
      </c>
      <c r="I2431" s="4" t="s">
        <v>5371</v>
      </c>
      <c r="J2431" s="21">
        <v>321470400044767</v>
      </c>
      <c r="N2431" s="5">
        <f t="shared" si="38"/>
        <v>46973</v>
      </c>
    </row>
    <row r="2432" spans="1:14" ht="30.9" x14ac:dyDescent="0.4">
      <c r="A2432" s="2">
        <v>2575</v>
      </c>
      <c r="B2432" s="3">
        <v>45146</v>
      </c>
      <c r="C2432" s="4" t="s">
        <v>2309</v>
      </c>
      <c r="D2432" s="2" t="s">
        <v>3143</v>
      </c>
      <c r="E2432" s="30" t="s">
        <v>4259</v>
      </c>
      <c r="F2432" s="11" t="s">
        <v>4260</v>
      </c>
      <c r="G2432" s="3">
        <v>43678</v>
      </c>
      <c r="H2432" s="4" t="s">
        <v>207</v>
      </c>
      <c r="I2432" s="4" t="s">
        <v>5325</v>
      </c>
      <c r="J2432" s="21" t="s">
        <v>4245</v>
      </c>
      <c r="N2432" s="5">
        <f t="shared" si="38"/>
        <v>46973</v>
      </c>
    </row>
    <row r="2433" spans="1:14" ht="30.9" x14ac:dyDescent="0.4">
      <c r="A2433" s="2">
        <v>2576</v>
      </c>
      <c r="B2433" s="3">
        <v>45146</v>
      </c>
      <c r="C2433" s="4" t="s">
        <v>2309</v>
      </c>
      <c r="D2433" s="2" t="s">
        <v>3144</v>
      </c>
      <c r="E2433" s="30" t="s">
        <v>4253</v>
      </c>
      <c r="F2433" s="11" t="s">
        <v>4254</v>
      </c>
      <c r="G2433" s="3">
        <v>44813</v>
      </c>
      <c r="H2433" s="4" t="s">
        <v>207</v>
      </c>
      <c r="I2433" s="4" t="s">
        <v>5325</v>
      </c>
      <c r="J2433" s="21" t="s">
        <v>4245</v>
      </c>
      <c r="N2433" s="5">
        <f t="shared" si="38"/>
        <v>46973</v>
      </c>
    </row>
    <row r="2434" spans="1:14" x14ac:dyDescent="0.4">
      <c r="A2434" s="2">
        <v>2579</v>
      </c>
      <c r="B2434" s="3">
        <v>45146</v>
      </c>
      <c r="C2434" s="4" t="s">
        <v>121</v>
      </c>
      <c r="D2434" s="2" t="s">
        <v>3149</v>
      </c>
      <c r="E2434" s="36" t="s">
        <v>7591</v>
      </c>
      <c r="F2434" s="36" t="s">
        <v>7591</v>
      </c>
      <c r="G2434" s="37">
        <v>36526</v>
      </c>
      <c r="H2434" s="4" t="s">
        <v>21</v>
      </c>
      <c r="I2434" s="4" t="s">
        <v>5343</v>
      </c>
      <c r="J2434" s="21">
        <v>305470808800032</v>
      </c>
      <c r="N2434" s="5">
        <f t="shared" si="38"/>
        <v>46973</v>
      </c>
    </row>
    <row r="2435" spans="1:14" x14ac:dyDescent="0.4">
      <c r="A2435" s="2">
        <v>2509</v>
      </c>
      <c r="B2435" s="3">
        <v>45146</v>
      </c>
      <c r="C2435" s="4" t="s">
        <v>58</v>
      </c>
      <c r="D2435" s="2" t="s">
        <v>3068</v>
      </c>
      <c r="E2435" s="36" t="s">
        <v>7580</v>
      </c>
      <c r="F2435" s="36" t="s">
        <v>7580</v>
      </c>
      <c r="G2435" s="37">
        <v>36526</v>
      </c>
      <c r="H2435" s="4" t="s">
        <v>3069</v>
      </c>
      <c r="I2435" s="4" t="s">
        <v>5570</v>
      </c>
      <c r="J2435" s="21">
        <v>318784700403359</v>
      </c>
      <c r="N2435" s="5">
        <f t="shared" si="38"/>
        <v>46973</v>
      </c>
    </row>
    <row r="2436" spans="1:14" ht="30.9" x14ac:dyDescent="0.4">
      <c r="A2436" s="2">
        <v>2508</v>
      </c>
      <c r="B2436" s="3">
        <v>45146</v>
      </c>
      <c r="C2436" s="4" t="s">
        <v>100</v>
      </c>
      <c r="D2436" s="2" t="s">
        <v>3066</v>
      </c>
      <c r="E2436" s="36" t="s">
        <v>7579</v>
      </c>
      <c r="F2436" s="36" t="s">
        <v>7579</v>
      </c>
      <c r="G2436" s="37">
        <v>36526</v>
      </c>
      <c r="H2436" s="4" t="s">
        <v>3067</v>
      </c>
      <c r="I2436" s="4" t="s">
        <v>5587</v>
      </c>
      <c r="J2436" s="21">
        <v>304470917000012</v>
      </c>
      <c r="N2436" s="5">
        <f t="shared" si="38"/>
        <v>46973</v>
      </c>
    </row>
    <row r="2437" spans="1:14" x14ac:dyDescent="0.4">
      <c r="A2437" s="2">
        <v>2572</v>
      </c>
      <c r="B2437" s="3">
        <v>45146</v>
      </c>
      <c r="C2437" s="4" t="s">
        <v>3138</v>
      </c>
      <c r="D2437" s="2" t="s">
        <v>3139</v>
      </c>
      <c r="E2437" s="36" t="s">
        <v>7586</v>
      </c>
      <c r="F2437" s="36" t="s">
        <v>7586</v>
      </c>
      <c r="G2437" s="37">
        <v>36526</v>
      </c>
      <c r="H2437" s="4" t="s">
        <v>469</v>
      </c>
      <c r="I2437" s="4" t="s">
        <v>5419</v>
      </c>
      <c r="J2437" s="21">
        <v>310470234700016</v>
      </c>
      <c r="N2437" s="5">
        <f t="shared" si="38"/>
        <v>46973</v>
      </c>
    </row>
    <row r="2438" spans="1:14" x14ac:dyDescent="0.4">
      <c r="A2438" s="2">
        <v>2573</v>
      </c>
      <c r="B2438" s="3">
        <v>45146</v>
      </c>
      <c r="C2438" s="4" t="s">
        <v>11</v>
      </c>
      <c r="D2438" s="2" t="s">
        <v>3140</v>
      </c>
      <c r="E2438" s="36" t="s">
        <v>7587</v>
      </c>
      <c r="F2438" s="36" t="s">
        <v>7587</v>
      </c>
      <c r="G2438" s="37">
        <v>36526</v>
      </c>
      <c r="H2438" s="4" t="s">
        <v>469</v>
      </c>
      <c r="I2438" s="4" t="s">
        <v>5419</v>
      </c>
      <c r="J2438" s="21">
        <v>310470234700016</v>
      </c>
      <c r="N2438" s="5">
        <f t="shared" si="38"/>
        <v>46973</v>
      </c>
    </row>
    <row r="2439" spans="1:14" ht="46.3" x14ac:dyDescent="0.4">
      <c r="A2439" s="2">
        <v>2574</v>
      </c>
      <c r="B2439" s="3">
        <v>45146</v>
      </c>
      <c r="C2439" s="4" t="s">
        <v>3141</v>
      </c>
      <c r="D2439" s="2" t="s">
        <v>3142</v>
      </c>
      <c r="E2439" s="36" t="s">
        <v>7588</v>
      </c>
      <c r="F2439" s="36" t="s">
        <v>7588</v>
      </c>
      <c r="G2439" s="37">
        <v>36526</v>
      </c>
      <c r="H2439" s="4" t="s">
        <v>1635</v>
      </c>
      <c r="I2439" s="4" t="s">
        <v>5333</v>
      </c>
      <c r="J2439" s="21">
        <v>1217800071873</v>
      </c>
      <c r="N2439" s="5">
        <f t="shared" si="38"/>
        <v>46973</v>
      </c>
    </row>
    <row r="2440" spans="1:14" ht="30.9" x14ac:dyDescent="0.4">
      <c r="A2440" s="2">
        <v>2571</v>
      </c>
      <c r="B2440" s="3">
        <v>45146</v>
      </c>
      <c r="C2440" s="4" t="s">
        <v>41</v>
      </c>
      <c r="D2440" s="2" t="s">
        <v>4817</v>
      </c>
      <c r="E2440" s="30" t="s">
        <v>4818</v>
      </c>
      <c r="F2440" s="11" t="s">
        <v>4819</v>
      </c>
      <c r="G2440" s="3">
        <v>45188</v>
      </c>
      <c r="H2440" s="4" t="s">
        <v>1740</v>
      </c>
      <c r="I2440" s="4" t="s">
        <v>4820</v>
      </c>
      <c r="J2440" s="21">
        <v>1217800106787</v>
      </c>
      <c r="K2440" s="2" t="s">
        <v>4821</v>
      </c>
      <c r="L2440" s="3">
        <v>45145</v>
      </c>
      <c r="M2440" s="3">
        <v>45510</v>
      </c>
      <c r="N2440" s="5">
        <f t="shared" si="38"/>
        <v>46973</v>
      </c>
    </row>
    <row r="2441" spans="1:14" ht="30.9" x14ac:dyDescent="0.4">
      <c r="A2441" s="2">
        <v>2566</v>
      </c>
      <c r="B2441" s="3">
        <v>45146</v>
      </c>
      <c r="C2441" s="4" t="s">
        <v>2664</v>
      </c>
      <c r="D2441" s="2" t="s">
        <v>3133</v>
      </c>
      <c r="E2441" s="36" t="s">
        <v>7581</v>
      </c>
      <c r="F2441" s="36" t="s">
        <v>7581</v>
      </c>
      <c r="G2441" s="37">
        <v>36526</v>
      </c>
      <c r="H2441" s="4" t="s">
        <v>2271</v>
      </c>
      <c r="I2441" s="4" t="s">
        <v>5334</v>
      </c>
      <c r="J2441" s="21">
        <v>1205300001411</v>
      </c>
      <c r="N2441" s="5">
        <f t="shared" si="38"/>
        <v>46973</v>
      </c>
    </row>
    <row r="2442" spans="1:14" ht="30.9" x14ac:dyDescent="0.4">
      <c r="A2442" s="2">
        <v>2567</v>
      </c>
      <c r="B2442" s="3">
        <v>45146</v>
      </c>
      <c r="C2442" s="4" t="s">
        <v>2664</v>
      </c>
      <c r="D2442" s="2" t="s">
        <v>3134</v>
      </c>
      <c r="E2442" s="36" t="s">
        <v>7582</v>
      </c>
      <c r="F2442" s="36" t="s">
        <v>7582</v>
      </c>
      <c r="G2442" s="37">
        <v>36526</v>
      </c>
      <c r="H2442" s="4" t="s">
        <v>2271</v>
      </c>
      <c r="I2442" s="4" t="s">
        <v>5334</v>
      </c>
      <c r="J2442" s="21">
        <v>1205300001411</v>
      </c>
      <c r="N2442" s="5">
        <f t="shared" si="38"/>
        <v>46973</v>
      </c>
    </row>
    <row r="2443" spans="1:14" ht="30.9" x14ac:dyDescent="0.4">
      <c r="A2443" s="2">
        <v>2568</v>
      </c>
      <c r="B2443" s="3">
        <v>45146</v>
      </c>
      <c r="C2443" s="4" t="s">
        <v>2664</v>
      </c>
      <c r="D2443" s="2" t="s">
        <v>3135</v>
      </c>
      <c r="E2443" s="36" t="s">
        <v>7583</v>
      </c>
      <c r="F2443" s="36" t="s">
        <v>7583</v>
      </c>
      <c r="G2443" s="37">
        <v>36526</v>
      </c>
      <c r="H2443" s="4" t="s">
        <v>2271</v>
      </c>
      <c r="I2443" s="4" t="s">
        <v>5334</v>
      </c>
      <c r="J2443" s="21">
        <v>1205300001411</v>
      </c>
      <c r="N2443" s="5">
        <f t="shared" si="38"/>
        <v>46973</v>
      </c>
    </row>
    <row r="2444" spans="1:14" ht="30.9" x14ac:dyDescent="0.4">
      <c r="A2444" s="2">
        <v>2569</v>
      </c>
      <c r="B2444" s="3">
        <v>45146</v>
      </c>
      <c r="C2444" s="4" t="s">
        <v>2664</v>
      </c>
      <c r="D2444" s="2" t="s">
        <v>3136</v>
      </c>
      <c r="E2444" s="36" t="s">
        <v>7584</v>
      </c>
      <c r="F2444" s="36" t="s">
        <v>7584</v>
      </c>
      <c r="G2444" s="37">
        <v>36526</v>
      </c>
      <c r="H2444" s="4" t="s">
        <v>2271</v>
      </c>
      <c r="I2444" s="4" t="s">
        <v>5334</v>
      </c>
      <c r="J2444" s="21">
        <v>1205300001411</v>
      </c>
      <c r="N2444" s="5">
        <f t="shared" si="38"/>
        <v>46973</v>
      </c>
    </row>
    <row r="2445" spans="1:14" ht="30.9" x14ac:dyDescent="0.4">
      <c r="A2445" s="2">
        <v>2570</v>
      </c>
      <c r="B2445" s="3">
        <v>45146</v>
      </c>
      <c r="C2445" s="4" t="s">
        <v>2664</v>
      </c>
      <c r="D2445" s="2" t="s">
        <v>3137</v>
      </c>
      <c r="E2445" s="36" t="s">
        <v>7585</v>
      </c>
      <c r="F2445" s="36" t="s">
        <v>7585</v>
      </c>
      <c r="G2445" s="37">
        <v>36526</v>
      </c>
      <c r="H2445" s="4" t="s">
        <v>2271</v>
      </c>
      <c r="I2445" s="4" t="s">
        <v>5334</v>
      </c>
      <c r="J2445" s="21">
        <v>1205300001411</v>
      </c>
      <c r="N2445" s="5">
        <f t="shared" ref="N2445:N2508" si="39">DATE(YEAR(B2445)+5,MONTH(B2445),DAY(B2445))</f>
        <v>46973</v>
      </c>
    </row>
    <row r="2446" spans="1:14" ht="30.9" x14ac:dyDescent="0.4">
      <c r="A2446" s="2">
        <v>2593</v>
      </c>
      <c r="B2446" s="3">
        <v>45147</v>
      </c>
      <c r="C2446" s="4" t="s">
        <v>85</v>
      </c>
      <c r="D2446" s="2" t="s">
        <v>3168</v>
      </c>
      <c r="E2446" s="36" t="s">
        <v>7594</v>
      </c>
      <c r="F2446" s="36" t="s">
        <v>7594</v>
      </c>
      <c r="G2446" s="37">
        <v>36526</v>
      </c>
      <c r="H2446" s="4" t="s">
        <v>3169</v>
      </c>
      <c r="I2446" s="4" t="s">
        <v>5350</v>
      </c>
      <c r="J2446" s="21">
        <v>322470400097463</v>
      </c>
      <c r="N2446" s="5">
        <f t="shared" si="39"/>
        <v>46974</v>
      </c>
    </row>
    <row r="2447" spans="1:14" x14ac:dyDescent="0.4">
      <c r="A2447" s="2">
        <v>2589</v>
      </c>
      <c r="B2447" s="3">
        <v>45147</v>
      </c>
      <c r="C2447" s="4" t="s">
        <v>3160</v>
      </c>
      <c r="D2447" s="2" t="s">
        <v>3161</v>
      </c>
      <c r="E2447" s="36" t="s">
        <v>7592</v>
      </c>
      <c r="F2447" s="36" t="s">
        <v>7592</v>
      </c>
      <c r="G2447" s="37">
        <v>36526</v>
      </c>
      <c r="H2447" s="4" t="s">
        <v>3162</v>
      </c>
      <c r="I2447" s="4" t="s">
        <v>5326</v>
      </c>
      <c r="J2447" s="21">
        <v>323470400074900</v>
      </c>
      <c r="N2447" s="5">
        <f t="shared" si="39"/>
        <v>46974</v>
      </c>
    </row>
    <row r="2448" spans="1:14" ht="30.9" x14ac:dyDescent="0.4">
      <c r="A2448" s="2">
        <v>2590</v>
      </c>
      <c r="B2448" s="3">
        <v>45147</v>
      </c>
      <c r="C2448" s="4" t="s">
        <v>41</v>
      </c>
      <c r="D2448" s="2" t="s">
        <v>3163</v>
      </c>
      <c r="E2448" s="36" t="s">
        <v>7593</v>
      </c>
      <c r="F2448" s="36" t="s">
        <v>7593</v>
      </c>
      <c r="G2448" s="37">
        <v>36526</v>
      </c>
      <c r="H2448" s="4" t="s">
        <v>115</v>
      </c>
      <c r="I2448" s="4" t="s">
        <v>5517</v>
      </c>
      <c r="J2448" s="21">
        <v>318470400096865</v>
      </c>
      <c r="N2448" s="5">
        <f t="shared" si="39"/>
        <v>46974</v>
      </c>
    </row>
    <row r="2449" spans="1:14" x14ac:dyDescent="0.4">
      <c r="A2449" s="2">
        <v>2591</v>
      </c>
      <c r="B2449" s="3">
        <v>45148</v>
      </c>
      <c r="C2449" s="4" t="s">
        <v>121</v>
      </c>
      <c r="D2449" s="2" t="s">
        <v>3164</v>
      </c>
      <c r="E2449" s="36" t="s">
        <v>7595</v>
      </c>
      <c r="F2449" s="36" t="s">
        <v>7595</v>
      </c>
      <c r="G2449" s="37">
        <v>36526</v>
      </c>
      <c r="H2449" s="4" t="s">
        <v>3165</v>
      </c>
      <c r="I2449" s="4" t="s">
        <v>5353</v>
      </c>
      <c r="J2449" s="21">
        <v>318784700404203</v>
      </c>
      <c r="N2449" s="5">
        <f t="shared" si="39"/>
        <v>46975</v>
      </c>
    </row>
    <row r="2450" spans="1:14" ht="30.9" x14ac:dyDescent="0.4">
      <c r="A2450" s="2">
        <v>2610</v>
      </c>
      <c r="B2450" s="3">
        <v>45148</v>
      </c>
      <c r="C2450" s="4" t="s">
        <v>129</v>
      </c>
      <c r="D2450" s="2" t="s">
        <v>3187</v>
      </c>
      <c r="E2450" s="36" t="s">
        <v>7597</v>
      </c>
      <c r="F2450" s="36" t="s">
        <v>7597</v>
      </c>
      <c r="G2450" s="37">
        <v>36526</v>
      </c>
      <c r="H2450" s="4" t="s">
        <v>3188</v>
      </c>
      <c r="I2450" s="4" t="s">
        <v>5354</v>
      </c>
      <c r="J2450" s="21">
        <v>321246800157889</v>
      </c>
      <c r="N2450" s="5">
        <f t="shared" si="39"/>
        <v>46975</v>
      </c>
    </row>
    <row r="2451" spans="1:14" ht="30.9" x14ac:dyDescent="0.4">
      <c r="A2451" s="2">
        <v>2592</v>
      </c>
      <c r="B2451" s="3">
        <v>45148</v>
      </c>
      <c r="C2451" s="4" t="s">
        <v>3166</v>
      </c>
      <c r="D2451" s="2" t="s">
        <v>3167</v>
      </c>
      <c r="E2451" s="36" t="s">
        <v>7596</v>
      </c>
      <c r="F2451" s="36" t="s">
        <v>7596</v>
      </c>
      <c r="G2451" s="37">
        <v>36526</v>
      </c>
      <c r="H2451" s="4" t="s">
        <v>2130</v>
      </c>
      <c r="I2451" s="4" t="s">
        <v>5599</v>
      </c>
      <c r="J2451" s="21">
        <v>306470409600011</v>
      </c>
      <c r="N2451" s="5">
        <f t="shared" si="39"/>
        <v>46975</v>
      </c>
    </row>
    <row r="2452" spans="1:14" x14ac:dyDescent="0.4">
      <c r="A2452" s="2">
        <v>2617</v>
      </c>
      <c r="B2452" s="3">
        <v>45149</v>
      </c>
      <c r="C2452" s="4" t="s">
        <v>3198</v>
      </c>
      <c r="D2452" s="2" t="s">
        <v>3199</v>
      </c>
      <c r="E2452" s="36" t="s">
        <v>7598</v>
      </c>
      <c r="F2452" s="36" t="s">
        <v>7598</v>
      </c>
      <c r="G2452" s="37">
        <v>36526</v>
      </c>
      <c r="H2452" s="4" t="s">
        <v>3200</v>
      </c>
      <c r="I2452" s="4" t="s">
        <v>5374</v>
      </c>
      <c r="J2452" s="21">
        <v>323470400081890</v>
      </c>
      <c r="N2452" s="5">
        <f t="shared" si="39"/>
        <v>46976</v>
      </c>
    </row>
    <row r="2453" spans="1:14" ht="30.9" x14ac:dyDescent="0.4">
      <c r="A2453" s="2">
        <v>2627</v>
      </c>
      <c r="B2453" s="3">
        <v>45149</v>
      </c>
      <c r="C2453" s="4" t="s">
        <v>26</v>
      </c>
      <c r="D2453" s="2" t="s">
        <v>3210</v>
      </c>
      <c r="E2453" s="36" t="s">
        <v>7600</v>
      </c>
      <c r="F2453" s="36" t="s">
        <v>7600</v>
      </c>
      <c r="G2453" s="37">
        <v>36526</v>
      </c>
      <c r="H2453" s="4" t="s">
        <v>3067</v>
      </c>
      <c r="I2453" s="4" t="s">
        <v>5587</v>
      </c>
      <c r="J2453" s="21">
        <v>304470917000012</v>
      </c>
      <c r="N2453" s="5">
        <f t="shared" si="39"/>
        <v>46976</v>
      </c>
    </row>
    <row r="2454" spans="1:14" ht="30.9" x14ac:dyDescent="0.4">
      <c r="A2454" s="2">
        <v>2628</v>
      </c>
      <c r="B2454" s="3">
        <v>45149</v>
      </c>
      <c r="C2454" s="4" t="s">
        <v>3211</v>
      </c>
      <c r="D2454" s="2" t="s">
        <v>3212</v>
      </c>
      <c r="E2454" s="36" t="s">
        <v>7601</v>
      </c>
      <c r="F2454" s="36" t="s">
        <v>7601</v>
      </c>
      <c r="G2454" s="37">
        <v>36526</v>
      </c>
      <c r="H2454" s="4" t="s">
        <v>840</v>
      </c>
      <c r="I2454" s="4" t="s">
        <v>5380</v>
      </c>
      <c r="J2454" s="21">
        <v>311470415400062</v>
      </c>
      <c r="N2454" s="5">
        <f t="shared" si="39"/>
        <v>46976</v>
      </c>
    </row>
    <row r="2455" spans="1:14" ht="46.3" x14ac:dyDescent="0.4">
      <c r="A2455" s="2">
        <v>2618</v>
      </c>
      <c r="B2455" s="3">
        <v>45149</v>
      </c>
      <c r="C2455" s="4" t="s">
        <v>1982</v>
      </c>
      <c r="D2455" s="2" t="s">
        <v>3201</v>
      </c>
      <c r="E2455" s="36" t="s">
        <v>7599</v>
      </c>
      <c r="F2455" s="36" t="s">
        <v>7599</v>
      </c>
      <c r="G2455" s="37">
        <v>36526</v>
      </c>
      <c r="H2455" s="4" t="s">
        <v>4370</v>
      </c>
      <c r="I2455" s="4" t="s">
        <v>1210</v>
      </c>
      <c r="J2455" s="21">
        <v>1184704017332</v>
      </c>
      <c r="N2455" s="5">
        <f t="shared" si="39"/>
        <v>46976</v>
      </c>
    </row>
    <row r="2456" spans="1:14" ht="30.9" x14ac:dyDescent="0.4">
      <c r="A2456" s="2">
        <v>2649</v>
      </c>
      <c r="B2456" s="3">
        <v>45152</v>
      </c>
      <c r="C2456" s="4" t="s">
        <v>3232</v>
      </c>
      <c r="D2456" s="2" t="s">
        <v>3233</v>
      </c>
      <c r="E2456" s="36" t="s">
        <v>7659</v>
      </c>
      <c r="F2456" s="36" t="s">
        <v>7659</v>
      </c>
      <c r="G2456" s="37">
        <v>36526</v>
      </c>
      <c r="H2456" s="4" t="s">
        <v>3234</v>
      </c>
      <c r="I2456" s="4" t="s">
        <v>5320</v>
      </c>
      <c r="J2456" s="21">
        <v>321470400069761</v>
      </c>
      <c r="N2456" s="5">
        <f t="shared" si="39"/>
        <v>46979</v>
      </c>
    </row>
    <row r="2457" spans="1:14" ht="30.9" x14ac:dyDescent="0.4">
      <c r="A2457" s="2">
        <v>2635</v>
      </c>
      <c r="B2457" s="3">
        <v>45152</v>
      </c>
      <c r="C2457" s="4" t="s">
        <v>3218</v>
      </c>
      <c r="D2457" s="2" t="s">
        <v>3219</v>
      </c>
      <c r="E2457" s="36" t="s">
        <v>7646</v>
      </c>
      <c r="F2457" s="36" t="s">
        <v>7646</v>
      </c>
      <c r="G2457" s="37">
        <v>36526</v>
      </c>
      <c r="H2457" s="4" t="s">
        <v>61</v>
      </c>
      <c r="I2457" s="4" t="s">
        <v>5315</v>
      </c>
      <c r="J2457" s="21">
        <v>304470410400033</v>
      </c>
      <c r="N2457" s="5">
        <f t="shared" si="39"/>
        <v>46979</v>
      </c>
    </row>
    <row r="2458" spans="1:14" x14ac:dyDescent="0.4">
      <c r="A2458" s="2">
        <v>2612</v>
      </c>
      <c r="B2458" s="3">
        <v>45152</v>
      </c>
      <c r="C2458" s="4" t="s">
        <v>3191</v>
      </c>
      <c r="D2458" s="2" t="s">
        <v>3192</v>
      </c>
      <c r="E2458" s="36" t="s">
        <v>7628</v>
      </c>
      <c r="F2458" s="36" t="s">
        <v>7628</v>
      </c>
      <c r="G2458" s="37">
        <v>36526</v>
      </c>
      <c r="H2458" s="4" t="s">
        <v>3193</v>
      </c>
      <c r="I2458" s="4" t="s">
        <v>5491</v>
      </c>
      <c r="J2458" s="21">
        <v>318470400091319</v>
      </c>
      <c r="N2458" s="5">
        <f t="shared" si="39"/>
        <v>46979</v>
      </c>
    </row>
    <row r="2459" spans="1:14" ht="30.9" x14ac:dyDescent="0.4">
      <c r="A2459" s="2">
        <v>2613</v>
      </c>
      <c r="B2459" s="3">
        <v>45152</v>
      </c>
      <c r="C2459" s="4" t="s">
        <v>11</v>
      </c>
      <c r="D2459" s="2" t="s">
        <v>3194</v>
      </c>
      <c r="E2459" s="36" t="s">
        <v>7629</v>
      </c>
      <c r="F2459" s="36" t="s">
        <v>7629</v>
      </c>
      <c r="G2459" s="37">
        <v>36526</v>
      </c>
      <c r="H2459" s="4" t="s">
        <v>2590</v>
      </c>
      <c r="I2459" s="4" t="s">
        <v>5383</v>
      </c>
      <c r="J2459" s="21">
        <v>314503209300064</v>
      </c>
      <c r="N2459" s="5">
        <f t="shared" si="39"/>
        <v>46979</v>
      </c>
    </row>
    <row r="2460" spans="1:14" ht="30.9" x14ac:dyDescent="0.4">
      <c r="A2460" s="2">
        <v>2616</v>
      </c>
      <c r="B2460" s="3">
        <v>45152</v>
      </c>
      <c r="C2460" s="4" t="s">
        <v>41</v>
      </c>
      <c r="D2460" s="2" t="s">
        <v>3197</v>
      </c>
      <c r="E2460" s="36" t="s">
        <v>7632</v>
      </c>
      <c r="F2460" s="36" t="s">
        <v>7632</v>
      </c>
      <c r="G2460" s="37">
        <v>36526</v>
      </c>
      <c r="H2460" s="4" t="s">
        <v>2590</v>
      </c>
      <c r="I2460" s="4" t="s">
        <v>5383</v>
      </c>
      <c r="J2460" s="21">
        <v>314503209300064</v>
      </c>
      <c r="N2460" s="5">
        <f t="shared" si="39"/>
        <v>46979</v>
      </c>
    </row>
    <row r="2461" spans="1:14" x14ac:dyDescent="0.4">
      <c r="A2461" s="2">
        <v>2614</v>
      </c>
      <c r="B2461" s="3">
        <v>45152</v>
      </c>
      <c r="C2461" s="4" t="s">
        <v>89</v>
      </c>
      <c r="D2461" s="2" t="s">
        <v>3195</v>
      </c>
      <c r="E2461" s="36" t="s">
        <v>7630</v>
      </c>
      <c r="F2461" s="36" t="s">
        <v>7630</v>
      </c>
      <c r="G2461" s="37">
        <v>36526</v>
      </c>
      <c r="H2461" s="4" t="s">
        <v>1232</v>
      </c>
      <c r="I2461" s="4" t="s">
        <v>5363</v>
      </c>
      <c r="J2461" s="21">
        <v>305470417400028</v>
      </c>
      <c r="N2461" s="5">
        <f t="shared" si="39"/>
        <v>46979</v>
      </c>
    </row>
    <row r="2462" spans="1:14" x14ac:dyDescent="0.4">
      <c r="A2462" s="2">
        <v>2615</v>
      </c>
      <c r="B2462" s="3">
        <v>45152</v>
      </c>
      <c r="C2462" s="4" t="s">
        <v>89</v>
      </c>
      <c r="D2462" s="2" t="s">
        <v>3196</v>
      </c>
      <c r="E2462" s="36" t="s">
        <v>7631</v>
      </c>
      <c r="F2462" s="36" t="s">
        <v>7631</v>
      </c>
      <c r="G2462" s="37">
        <v>36526</v>
      </c>
      <c r="H2462" s="4" t="s">
        <v>1232</v>
      </c>
      <c r="I2462" s="4" t="s">
        <v>5363</v>
      </c>
      <c r="J2462" s="21">
        <v>305470417400028</v>
      </c>
      <c r="N2462" s="5">
        <f t="shared" si="39"/>
        <v>46979</v>
      </c>
    </row>
    <row r="2463" spans="1:14" ht="30.9" x14ac:dyDescent="0.4">
      <c r="A2463" s="2">
        <v>2611</v>
      </c>
      <c r="B2463" s="3">
        <v>45152</v>
      </c>
      <c r="C2463" s="4" t="s">
        <v>85</v>
      </c>
      <c r="D2463" s="2" t="s">
        <v>3189</v>
      </c>
      <c r="E2463" s="36" t="s">
        <v>7627</v>
      </c>
      <c r="F2463" s="36" t="s">
        <v>7627</v>
      </c>
      <c r="G2463" s="37">
        <v>36526</v>
      </c>
      <c r="H2463" s="4" t="s">
        <v>3190</v>
      </c>
      <c r="I2463" s="4" t="s">
        <v>5561</v>
      </c>
      <c r="J2463" s="21">
        <v>321470400087288</v>
      </c>
      <c r="N2463" s="5">
        <f t="shared" si="39"/>
        <v>46979</v>
      </c>
    </row>
    <row r="2464" spans="1:14" ht="46.3" x14ac:dyDescent="0.4">
      <c r="A2464" s="2">
        <v>2580</v>
      </c>
      <c r="B2464" s="3">
        <v>45152</v>
      </c>
      <c r="C2464" s="4" t="s">
        <v>1754</v>
      </c>
      <c r="D2464" s="2" t="s">
        <v>3150</v>
      </c>
      <c r="E2464" s="36" t="s">
        <v>7602</v>
      </c>
      <c r="F2464" s="36" t="s">
        <v>7602</v>
      </c>
      <c r="G2464" s="37">
        <v>36526</v>
      </c>
      <c r="H2464" s="4" t="s">
        <v>1635</v>
      </c>
      <c r="I2464" s="4" t="s">
        <v>5333</v>
      </c>
      <c r="J2464" s="21">
        <v>1217800071873</v>
      </c>
      <c r="N2464" s="5">
        <f t="shared" si="39"/>
        <v>46979</v>
      </c>
    </row>
    <row r="2465" spans="1:14" ht="46.3" x14ac:dyDescent="0.4">
      <c r="A2465" s="2">
        <v>2581</v>
      </c>
      <c r="B2465" s="3">
        <v>45152</v>
      </c>
      <c r="C2465" s="4" t="s">
        <v>2922</v>
      </c>
      <c r="D2465" s="2" t="s">
        <v>3151</v>
      </c>
      <c r="E2465" s="36" t="s">
        <v>7603</v>
      </c>
      <c r="F2465" s="36" t="s">
        <v>7603</v>
      </c>
      <c r="G2465" s="37">
        <v>36526</v>
      </c>
      <c r="H2465" s="4" t="s">
        <v>1635</v>
      </c>
      <c r="I2465" s="4" t="s">
        <v>5333</v>
      </c>
      <c r="J2465" s="21">
        <v>1217800071873</v>
      </c>
      <c r="N2465" s="5">
        <f t="shared" si="39"/>
        <v>46979</v>
      </c>
    </row>
    <row r="2466" spans="1:14" ht="46.3" x14ac:dyDescent="0.4">
      <c r="A2466" s="2">
        <v>2582</v>
      </c>
      <c r="B2466" s="3">
        <v>45152</v>
      </c>
      <c r="C2466" s="4" t="s">
        <v>2922</v>
      </c>
      <c r="D2466" s="2" t="s">
        <v>3152</v>
      </c>
      <c r="E2466" s="36" t="s">
        <v>7604</v>
      </c>
      <c r="F2466" s="36" t="s">
        <v>7604</v>
      </c>
      <c r="G2466" s="37">
        <v>36526</v>
      </c>
      <c r="H2466" s="4" t="s">
        <v>1635</v>
      </c>
      <c r="I2466" s="4" t="s">
        <v>5333</v>
      </c>
      <c r="J2466" s="21">
        <v>1217800071873</v>
      </c>
      <c r="N2466" s="5">
        <f t="shared" si="39"/>
        <v>46979</v>
      </c>
    </row>
    <row r="2467" spans="1:14" ht="46.3" x14ac:dyDescent="0.4">
      <c r="A2467" s="2">
        <v>2583</v>
      </c>
      <c r="B2467" s="3">
        <v>45152</v>
      </c>
      <c r="C2467" s="4" t="s">
        <v>2922</v>
      </c>
      <c r="D2467" s="2" t="s">
        <v>3153</v>
      </c>
      <c r="E2467" s="36" t="s">
        <v>7605</v>
      </c>
      <c r="F2467" s="36" t="s">
        <v>7605</v>
      </c>
      <c r="G2467" s="37">
        <v>36526</v>
      </c>
      <c r="H2467" s="4" t="s">
        <v>1635</v>
      </c>
      <c r="I2467" s="4" t="s">
        <v>5333</v>
      </c>
      <c r="J2467" s="21">
        <v>1217800071873</v>
      </c>
      <c r="N2467" s="5">
        <f t="shared" si="39"/>
        <v>46979</v>
      </c>
    </row>
    <row r="2468" spans="1:14" ht="46.3" x14ac:dyDescent="0.4">
      <c r="A2468" s="2">
        <v>2584</v>
      </c>
      <c r="B2468" s="3">
        <v>45152</v>
      </c>
      <c r="C2468" s="4" t="s">
        <v>3154</v>
      </c>
      <c r="D2468" s="2" t="s">
        <v>3155</v>
      </c>
      <c r="E2468" s="36" t="s">
        <v>7606</v>
      </c>
      <c r="F2468" s="36" t="s">
        <v>7606</v>
      </c>
      <c r="G2468" s="37">
        <v>36526</v>
      </c>
      <c r="H2468" s="4" t="s">
        <v>1635</v>
      </c>
      <c r="I2468" s="4" t="s">
        <v>5333</v>
      </c>
      <c r="J2468" s="21">
        <v>1217800071873</v>
      </c>
      <c r="N2468" s="5">
        <f t="shared" si="39"/>
        <v>46979</v>
      </c>
    </row>
    <row r="2469" spans="1:14" ht="46.3" x14ac:dyDescent="0.4">
      <c r="A2469" s="2">
        <v>2585</v>
      </c>
      <c r="B2469" s="3">
        <v>45152</v>
      </c>
      <c r="C2469" s="4" t="s">
        <v>2922</v>
      </c>
      <c r="D2469" s="2" t="s">
        <v>3156</v>
      </c>
      <c r="E2469" s="36" t="s">
        <v>7607</v>
      </c>
      <c r="F2469" s="36" t="s">
        <v>7607</v>
      </c>
      <c r="G2469" s="37">
        <v>36526</v>
      </c>
      <c r="H2469" s="4" t="s">
        <v>1635</v>
      </c>
      <c r="I2469" s="4" t="s">
        <v>5333</v>
      </c>
      <c r="J2469" s="21">
        <v>1217800071873</v>
      </c>
      <c r="N2469" s="5">
        <f t="shared" si="39"/>
        <v>46979</v>
      </c>
    </row>
    <row r="2470" spans="1:14" ht="46.3" x14ac:dyDescent="0.4">
      <c r="A2470" s="2">
        <v>2586</v>
      </c>
      <c r="B2470" s="3">
        <v>45152</v>
      </c>
      <c r="C2470" s="4" t="s">
        <v>2922</v>
      </c>
      <c r="D2470" s="2" t="s">
        <v>3157</v>
      </c>
      <c r="E2470" s="36" t="s">
        <v>7608</v>
      </c>
      <c r="F2470" s="36" t="s">
        <v>7608</v>
      </c>
      <c r="G2470" s="37">
        <v>36526</v>
      </c>
      <c r="H2470" s="4" t="s">
        <v>1635</v>
      </c>
      <c r="I2470" s="4" t="s">
        <v>5333</v>
      </c>
      <c r="J2470" s="21">
        <v>1217800071873</v>
      </c>
      <c r="N2470" s="5">
        <f t="shared" si="39"/>
        <v>46979</v>
      </c>
    </row>
    <row r="2471" spans="1:14" ht="46.3" x14ac:dyDescent="0.4">
      <c r="A2471" s="2">
        <v>2587</v>
      </c>
      <c r="B2471" s="3">
        <v>45152</v>
      </c>
      <c r="C2471" s="4" t="s">
        <v>2922</v>
      </c>
      <c r="D2471" s="2" t="s">
        <v>3158</v>
      </c>
      <c r="E2471" s="36" t="s">
        <v>7609</v>
      </c>
      <c r="F2471" s="36" t="s">
        <v>7609</v>
      </c>
      <c r="G2471" s="37">
        <v>36526</v>
      </c>
      <c r="H2471" s="4" t="s">
        <v>1635</v>
      </c>
      <c r="I2471" s="4" t="s">
        <v>5333</v>
      </c>
      <c r="J2471" s="21">
        <v>1217800071873</v>
      </c>
      <c r="N2471" s="5">
        <f t="shared" si="39"/>
        <v>46979</v>
      </c>
    </row>
    <row r="2472" spans="1:14" ht="46.3" x14ac:dyDescent="0.4">
      <c r="A2472" s="2">
        <v>2588</v>
      </c>
      <c r="B2472" s="3">
        <v>45152</v>
      </c>
      <c r="C2472" s="4" t="s">
        <v>2922</v>
      </c>
      <c r="D2472" s="2" t="s">
        <v>3159</v>
      </c>
      <c r="E2472" s="36" t="s">
        <v>7610</v>
      </c>
      <c r="F2472" s="36" t="s">
        <v>7610</v>
      </c>
      <c r="G2472" s="37">
        <v>36526</v>
      </c>
      <c r="H2472" s="4" t="s">
        <v>1635</v>
      </c>
      <c r="I2472" s="4" t="s">
        <v>5333</v>
      </c>
      <c r="J2472" s="21">
        <v>1217800071873</v>
      </c>
      <c r="N2472" s="5">
        <f t="shared" si="39"/>
        <v>46979</v>
      </c>
    </row>
    <row r="2473" spans="1:14" ht="46.3" x14ac:dyDescent="0.4">
      <c r="A2473" s="2">
        <v>2594</v>
      </c>
      <c r="B2473" s="3">
        <v>45152</v>
      </c>
      <c r="C2473" s="4" t="s">
        <v>3170</v>
      </c>
      <c r="D2473" s="2" t="s">
        <v>3171</v>
      </c>
      <c r="E2473" s="36" t="s">
        <v>7611</v>
      </c>
      <c r="F2473" s="36" t="s">
        <v>7611</v>
      </c>
      <c r="G2473" s="37">
        <v>36526</v>
      </c>
      <c r="H2473" s="4" t="s">
        <v>1635</v>
      </c>
      <c r="I2473" s="4" t="s">
        <v>5333</v>
      </c>
      <c r="J2473" s="21">
        <v>1217800071873</v>
      </c>
      <c r="N2473" s="5">
        <f t="shared" si="39"/>
        <v>46979</v>
      </c>
    </row>
    <row r="2474" spans="1:14" ht="46.3" x14ac:dyDescent="0.4">
      <c r="A2474" s="2">
        <v>2598</v>
      </c>
      <c r="B2474" s="3">
        <v>45152</v>
      </c>
      <c r="C2474" s="4" t="s">
        <v>1754</v>
      </c>
      <c r="D2474" s="2" t="s">
        <v>3175</v>
      </c>
      <c r="E2474" s="36" t="s">
        <v>7615</v>
      </c>
      <c r="F2474" s="36" t="s">
        <v>7615</v>
      </c>
      <c r="G2474" s="37">
        <v>36526</v>
      </c>
      <c r="H2474" s="4" t="s">
        <v>1635</v>
      </c>
      <c r="I2474" s="4" t="s">
        <v>5333</v>
      </c>
      <c r="J2474" s="21">
        <v>1217800071873</v>
      </c>
      <c r="N2474" s="5">
        <f t="shared" si="39"/>
        <v>46979</v>
      </c>
    </row>
    <row r="2475" spans="1:14" ht="46.3" x14ac:dyDescent="0.4">
      <c r="A2475" s="2">
        <v>2619</v>
      </c>
      <c r="B2475" s="3">
        <v>45152</v>
      </c>
      <c r="C2475" s="4" t="s">
        <v>1633</v>
      </c>
      <c r="D2475" s="2" t="s">
        <v>3202</v>
      </c>
      <c r="E2475" s="36" t="s">
        <v>7633</v>
      </c>
      <c r="F2475" s="36" t="s">
        <v>7633</v>
      </c>
      <c r="G2475" s="37">
        <v>36526</v>
      </c>
      <c r="H2475" s="4" t="s">
        <v>1635</v>
      </c>
      <c r="I2475" s="4" t="s">
        <v>5333</v>
      </c>
      <c r="J2475" s="21">
        <v>1217800071873</v>
      </c>
      <c r="N2475" s="5">
        <f t="shared" si="39"/>
        <v>46979</v>
      </c>
    </row>
    <row r="2476" spans="1:14" ht="46.3" x14ac:dyDescent="0.4">
      <c r="A2476" s="2">
        <v>2620</v>
      </c>
      <c r="B2476" s="3">
        <v>45152</v>
      </c>
      <c r="C2476" s="4" t="s">
        <v>1754</v>
      </c>
      <c r="D2476" s="2" t="s">
        <v>3203</v>
      </c>
      <c r="E2476" s="36" t="s">
        <v>7634</v>
      </c>
      <c r="F2476" s="36" t="s">
        <v>7634</v>
      </c>
      <c r="G2476" s="37">
        <v>36526</v>
      </c>
      <c r="H2476" s="4" t="s">
        <v>1635</v>
      </c>
      <c r="I2476" s="4" t="s">
        <v>5333</v>
      </c>
      <c r="J2476" s="21">
        <v>1217800071873</v>
      </c>
      <c r="N2476" s="5">
        <f t="shared" si="39"/>
        <v>46979</v>
      </c>
    </row>
    <row r="2477" spans="1:14" ht="46.3" x14ac:dyDescent="0.4">
      <c r="A2477" s="2">
        <v>2621</v>
      </c>
      <c r="B2477" s="3">
        <v>45152</v>
      </c>
      <c r="C2477" s="4" t="s">
        <v>1754</v>
      </c>
      <c r="D2477" s="2" t="s">
        <v>3204</v>
      </c>
      <c r="E2477" s="36" t="s">
        <v>7635</v>
      </c>
      <c r="F2477" s="36" t="s">
        <v>7635</v>
      </c>
      <c r="G2477" s="37">
        <v>36526</v>
      </c>
      <c r="H2477" s="4" t="s">
        <v>1635</v>
      </c>
      <c r="I2477" s="4" t="s">
        <v>5333</v>
      </c>
      <c r="J2477" s="21">
        <v>1217800071873</v>
      </c>
      <c r="N2477" s="5">
        <f t="shared" si="39"/>
        <v>46979</v>
      </c>
    </row>
    <row r="2478" spans="1:14" ht="46.3" x14ac:dyDescent="0.4">
      <c r="A2478" s="2">
        <v>2622</v>
      </c>
      <c r="B2478" s="3">
        <v>45152</v>
      </c>
      <c r="C2478" s="4" t="s">
        <v>1633</v>
      </c>
      <c r="D2478" s="2" t="s">
        <v>3205</v>
      </c>
      <c r="E2478" s="36" t="s">
        <v>7636</v>
      </c>
      <c r="F2478" s="36" t="s">
        <v>7636</v>
      </c>
      <c r="G2478" s="37">
        <v>36526</v>
      </c>
      <c r="H2478" s="4" t="s">
        <v>1635</v>
      </c>
      <c r="I2478" s="4" t="s">
        <v>5333</v>
      </c>
      <c r="J2478" s="21">
        <v>1217800071873</v>
      </c>
      <c r="N2478" s="5">
        <f t="shared" si="39"/>
        <v>46979</v>
      </c>
    </row>
    <row r="2479" spans="1:14" ht="46.3" x14ac:dyDescent="0.4">
      <c r="A2479" s="2">
        <v>2623</v>
      </c>
      <c r="B2479" s="3">
        <v>45152</v>
      </c>
      <c r="C2479" s="4" t="s">
        <v>1754</v>
      </c>
      <c r="D2479" s="2" t="s">
        <v>3206</v>
      </c>
      <c r="E2479" s="36" t="s">
        <v>7637</v>
      </c>
      <c r="F2479" s="36" t="s">
        <v>7637</v>
      </c>
      <c r="G2479" s="37">
        <v>36526</v>
      </c>
      <c r="H2479" s="4" t="s">
        <v>1635</v>
      </c>
      <c r="I2479" s="4" t="s">
        <v>5333</v>
      </c>
      <c r="J2479" s="21">
        <v>1217800071873</v>
      </c>
      <c r="N2479" s="5">
        <f t="shared" si="39"/>
        <v>46979</v>
      </c>
    </row>
    <row r="2480" spans="1:14" ht="46.3" x14ac:dyDescent="0.4">
      <c r="A2480" s="2">
        <v>2636</v>
      </c>
      <c r="B2480" s="3">
        <v>45152</v>
      </c>
      <c r="C2480" s="4" t="s">
        <v>1754</v>
      </c>
      <c r="D2480" s="2" t="s">
        <v>3220</v>
      </c>
      <c r="E2480" s="36" t="s">
        <v>7647</v>
      </c>
      <c r="F2480" s="36" t="s">
        <v>7647</v>
      </c>
      <c r="G2480" s="37">
        <v>36526</v>
      </c>
      <c r="H2480" s="4" t="s">
        <v>1635</v>
      </c>
      <c r="I2480" s="4" t="s">
        <v>5333</v>
      </c>
      <c r="J2480" s="21">
        <v>1217800071873</v>
      </c>
      <c r="N2480" s="5">
        <f t="shared" si="39"/>
        <v>46979</v>
      </c>
    </row>
    <row r="2481" spans="1:14" ht="46.3" x14ac:dyDescent="0.4">
      <c r="A2481" s="2">
        <v>2637</v>
      </c>
      <c r="B2481" s="3">
        <v>45152</v>
      </c>
      <c r="C2481" s="4" t="s">
        <v>1754</v>
      </c>
      <c r="D2481" s="2" t="s">
        <v>3221</v>
      </c>
      <c r="E2481" s="36" t="s">
        <v>7648</v>
      </c>
      <c r="F2481" s="36" t="s">
        <v>7648</v>
      </c>
      <c r="G2481" s="37">
        <v>36526</v>
      </c>
      <c r="H2481" s="4" t="s">
        <v>1635</v>
      </c>
      <c r="I2481" s="4" t="s">
        <v>5333</v>
      </c>
      <c r="J2481" s="21">
        <v>1217800071873</v>
      </c>
      <c r="N2481" s="5">
        <f t="shared" si="39"/>
        <v>46979</v>
      </c>
    </row>
    <row r="2482" spans="1:14" ht="46.3" x14ac:dyDescent="0.4">
      <c r="A2482" s="2">
        <v>2638</v>
      </c>
      <c r="B2482" s="3">
        <v>45152</v>
      </c>
      <c r="C2482" s="4" t="s">
        <v>1754</v>
      </c>
      <c r="D2482" s="2" t="s">
        <v>3222</v>
      </c>
      <c r="E2482" s="36" t="s">
        <v>7649</v>
      </c>
      <c r="F2482" s="36" t="s">
        <v>7649</v>
      </c>
      <c r="G2482" s="37">
        <v>36526</v>
      </c>
      <c r="H2482" s="4" t="s">
        <v>1635</v>
      </c>
      <c r="I2482" s="4" t="s">
        <v>5333</v>
      </c>
      <c r="J2482" s="21">
        <v>1217800071873</v>
      </c>
      <c r="N2482" s="5">
        <f t="shared" si="39"/>
        <v>46979</v>
      </c>
    </row>
    <row r="2483" spans="1:14" ht="46.3" x14ac:dyDescent="0.4">
      <c r="A2483" s="2">
        <v>2639</v>
      </c>
      <c r="B2483" s="3">
        <v>45152</v>
      </c>
      <c r="C2483" s="4" t="s">
        <v>1754</v>
      </c>
      <c r="D2483" s="2" t="s">
        <v>3223</v>
      </c>
      <c r="E2483" s="36" t="s">
        <v>7650</v>
      </c>
      <c r="F2483" s="36" t="s">
        <v>7650</v>
      </c>
      <c r="G2483" s="37">
        <v>36526</v>
      </c>
      <c r="H2483" s="4" t="s">
        <v>1635</v>
      </c>
      <c r="I2483" s="4" t="s">
        <v>5333</v>
      </c>
      <c r="J2483" s="21">
        <v>1217800071873</v>
      </c>
      <c r="N2483" s="5">
        <f t="shared" si="39"/>
        <v>46979</v>
      </c>
    </row>
    <row r="2484" spans="1:14" ht="46.3" x14ac:dyDescent="0.4">
      <c r="A2484" s="2">
        <v>2640</v>
      </c>
      <c r="B2484" s="3">
        <v>45152</v>
      </c>
      <c r="C2484" s="4" t="s">
        <v>1754</v>
      </c>
      <c r="D2484" s="2" t="s">
        <v>3224</v>
      </c>
      <c r="E2484" s="36" t="s">
        <v>7651</v>
      </c>
      <c r="F2484" s="36" t="s">
        <v>7651</v>
      </c>
      <c r="G2484" s="37">
        <v>36526</v>
      </c>
      <c r="H2484" s="4" t="s">
        <v>1635</v>
      </c>
      <c r="I2484" s="4" t="s">
        <v>5333</v>
      </c>
      <c r="J2484" s="21">
        <v>1217800071873</v>
      </c>
      <c r="N2484" s="5">
        <f t="shared" si="39"/>
        <v>46979</v>
      </c>
    </row>
    <row r="2485" spans="1:14" ht="46.3" x14ac:dyDescent="0.4">
      <c r="A2485" s="2">
        <v>2641</v>
      </c>
      <c r="B2485" s="3">
        <v>45152</v>
      </c>
      <c r="C2485" s="4" t="s">
        <v>2922</v>
      </c>
      <c r="D2485" s="2" t="s">
        <v>3225</v>
      </c>
      <c r="E2485" s="36" t="s">
        <v>7652</v>
      </c>
      <c r="F2485" s="36" t="s">
        <v>7652</v>
      </c>
      <c r="G2485" s="37">
        <v>36526</v>
      </c>
      <c r="H2485" s="4" t="s">
        <v>1635</v>
      </c>
      <c r="I2485" s="4" t="s">
        <v>5333</v>
      </c>
      <c r="J2485" s="21">
        <v>1217800071873</v>
      </c>
      <c r="N2485" s="5">
        <f t="shared" si="39"/>
        <v>46979</v>
      </c>
    </row>
    <row r="2486" spans="1:14" ht="30.9" x14ac:dyDescent="0.4">
      <c r="A2486" s="2">
        <v>2609</v>
      </c>
      <c r="B2486" s="3">
        <v>45152</v>
      </c>
      <c r="C2486" s="4" t="s">
        <v>1738</v>
      </c>
      <c r="D2486" s="2" t="s">
        <v>3186</v>
      </c>
      <c r="E2486" s="36" t="s">
        <v>7626</v>
      </c>
      <c r="F2486" s="36" t="s">
        <v>7626</v>
      </c>
      <c r="G2486" s="37">
        <v>36526</v>
      </c>
      <c r="H2486" s="4" t="s">
        <v>1740</v>
      </c>
      <c r="I2486" s="4" t="s">
        <v>4820</v>
      </c>
      <c r="J2486" s="21">
        <v>1217800106787</v>
      </c>
      <c r="N2486" s="5">
        <f t="shared" si="39"/>
        <v>46979</v>
      </c>
    </row>
    <row r="2487" spans="1:14" ht="30.9" x14ac:dyDescent="0.4">
      <c r="A2487" s="2">
        <v>2624</v>
      </c>
      <c r="B2487" s="3">
        <v>45152</v>
      </c>
      <c r="C2487" s="4" t="s">
        <v>3033</v>
      </c>
      <c r="D2487" s="2" t="s">
        <v>3207</v>
      </c>
      <c r="E2487" s="36" t="s">
        <v>7638</v>
      </c>
      <c r="F2487" s="36" t="s">
        <v>7638</v>
      </c>
      <c r="G2487" s="37">
        <v>36526</v>
      </c>
      <c r="H2487" s="4" t="s">
        <v>1740</v>
      </c>
      <c r="I2487" s="4" t="s">
        <v>4820</v>
      </c>
      <c r="J2487" s="21">
        <v>1217800106787</v>
      </c>
      <c r="N2487" s="5">
        <f t="shared" si="39"/>
        <v>46979</v>
      </c>
    </row>
    <row r="2488" spans="1:14" ht="30.9" x14ac:dyDescent="0.4">
      <c r="A2488" s="2">
        <v>2625</v>
      </c>
      <c r="B2488" s="3">
        <v>45152</v>
      </c>
      <c r="C2488" s="4" t="s">
        <v>1790</v>
      </c>
      <c r="D2488" s="2" t="s">
        <v>3208</v>
      </c>
      <c r="E2488" s="36" t="s">
        <v>7639</v>
      </c>
      <c r="F2488" s="36" t="s">
        <v>7639</v>
      </c>
      <c r="G2488" s="37">
        <v>36526</v>
      </c>
      <c r="H2488" s="4" t="s">
        <v>1740</v>
      </c>
      <c r="I2488" s="4" t="s">
        <v>4820</v>
      </c>
      <c r="J2488" s="21">
        <v>1217800106787</v>
      </c>
      <c r="N2488" s="5">
        <f t="shared" si="39"/>
        <v>46979</v>
      </c>
    </row>
    <row r="2489" spans="1:14" ht="30.9" x14ac:dyDescent="0.4">
      <c r="A2489" s="2">
        <v>2626</v>
      </c>
      <c r="B2489" s="3">
        <v>45152</v>
      </c>
      <c r="C2489" s="4" t="s">
        <v>3033</v>
      </c>
      <c r="D2489" s="2" t="s">
        <v>3209</v>
      </c>
      <c r="E2489" s="36" t="s">
        <v>7640</v>
      </c>
      <c r="F2489" s="36" t="s">
        <v>7640</v>
      </c>
      <c r="G2489" s="37">
        <v>36526</v>
      </c>
      <c r="H2489" s="4" t="s">
        <v>1740</v>
      </c>
      <c r="I2489" s="4" t="s">
        <v>4820</v>
      </c>
      <c r="J2489" s="21">
        <v>1217800106787</v>
      </c>
      <c r="N2489" s="5">
        <f t="shared" si="39"/>
        <v>46979</v>
      </c>
    </row>
    <row r="2490" spans="1:14" ht="30.9" x14ac:dyDescent="0.4">
      <c r="A2490" s="2">
        <v>2630</v>
      </c>
      <c r="B2490" s="3">
        <v>45152</v>
      </c>
      <c r="C2490" s="4" t="s">
        <v>1738</v>
      </c>
      <c r="D2490" s="2" t="s">
        <v>3213</v>
      </c>
      <c r="E2490" s="36" t="s">
        <v>7641</v>
      </c>
      <c r="F2490" s="36" t="s">
        <v>7641</v>
      </c>
      <c r="G2490" s="37">
        <v>36526</v>
      </c>
      <c r="H2490" s="4" t="s">
        <v>1740</v>
      </c>
      <c r="I2490" s="4" t="s">
        <v>4820</v>
      </c>
      <c r="J2490" s="21">
        <v>1217800106787</v>
      </c>
      <c r="N2490" s="5">
        <f t="shared" si="39"/>
        <v>46979</v>
      </c>
    </row>
    <row r="2491" spans="1:14" ht="30.9" x14ac:dyDescent="0.4">
      <c r="A2491" s="2">
        <v>2631</v>
      </c>
      <c r="B2491" s="3">
        <v>45152</v>
      </c>
      <c r="C2491" s="4" t="s">
        <v>1861</v>
      </c>
      <c r="D2491" s="2" t="s">
        <v>3214</v>
      </c>
      <c r="E2491" s="36" t="s">
        <v>7642</v>
      </c>
      <c r="F2491" s="36" t="s">
        <v>7642</v>
      </c>
      <c r="G2491" s="37">
        <v>36526</v>
      </c>
      <c r="H2491" s="4" t="s">
        <v>1740</v>
      </c>
      <c r="I2491" s="4" t="s">
        <v>4820</v>
      </c>
      <c r="J2491" s="21">
        <v>1217800106787</v>
      </c>
      <c r="N2491" s="5">
        <f t="shared" si="39"/>
        <v>46979</v>
      </c>
    </row>
    <row r="2492" spans="1:14" ht="30.9" x14ac:dyDescent="0.4">
      <c r="A2492" s="2">
        <v>2632</v>
      </c>
      <c r="B2492" s="3">
        <v>45152</v>
      </c>
      <c r="C2492" s="4" t="s">
        <v>1861</v>
      </c>
      <c r="D2492" s="2" t="s">
        <v>3215</v>
      </c>
      <c r="E2492" s="36" t="s">
        <v>7643</v>
      </c>
      <c r="F2492" s="36" t="s">
        <v>7643</v>
      </c>
      <c r="G2492" s="37">
        <v>36526</v>
      </c>
      <c r="H2492" s="4" t="s">
        <v>1740</v>
      </c>
      <c r="I2492" s="4" t="s">
        <v>4820</v>
      </c>
      <c r="J2492" s="21">
        <v>1217800106787</v>
      </c>
      <c r="N2492" s="5">
        <f t="shared" si="39"/>
        <v>46979</v>
      </c>
    </row>
    <row r="2493" spans="1:14" ht="30.9" x14ac:dyDescent="0.4">
      <c r="A2493" s="2">
        <v>2633</v>
      </c>
      <c r="B2493" s="3">
        <v>45152</v>
      </c>
      <c r="C2493" s="4" t="s">
        <v>2956</v>
      </c>
      <c r="D2493" s="2" t="s">
        <v>3216</v>
      </c>
      <c r="E2493" s="36" t="s">
        <v>7644</v>
      </c>
      <c r="F2493" s="36" t="s">
        <v>7644</v>
      </c>
      <c r="G2493" s="37">
        <v>36526</v>
      </c>
      <c r="H2493" s="4" t="s">
        <v>1740</v>
      </c>
      <c r="I2493" s="4" t="s">
        <v>4820</v>
      </c>
      <c r="J2493" s="21">
        <v>1217800106787</v>
      </c>
      <c r="N2493" s="5">
        <f t="shared" si="39"/>
        <v>46979</v>
      </c>
    </row>
    <row r="2494" spans="1:14" ht="30.9" x14ac:dyDescent="0.4">
      <c r="A2494" s="2">
        <v>2634</v>
      </c>
      <c r="B2494" s="3">
        <v>45152</v>
      </c>
      <c r="C2494" s="4" t="s">
        <v>2956</v>
      </c>
      <c r="D2494" s="2" t="s">
        <v>3217</v>
      </c>
      <c r="E2494" s="36" t="s">
        <v>7645</v>
      </c>
      <c r="F2494" s="36" t="s">
        <v>7645</v>
      </c>
      <c r="G2494" s="37">
        <v>36526</v>
      </c>
      <c r="H2494" s="4" t="s">
        <v>1740</v>
      </c>
      <c r="I2494" s="4" t="s">
        <v>4820</v>
      </c>
      <c r="J2494" s="21">
        <v>1217800106787</v>
      </c>
      <c r="N2494" s="5">
        <f t="shared" si="39"/>
        <v>46979</v>
      </c>
    </row>
    <row r="2495" spans="1:14" ht="30.9" x14ac:dyDescent="0.4">
      <c r="A2495" s="2">
        <v>2642</v>
      </c>
      <c r="B2495" s="3">
        <v>45152</v>
      </c>
      <c r="C2495" s="4" t="s">
        <v>1861</v>
      </c>
      <c r="D2495" s="2" t="s">
        <v>3226</v>
      </c>
      <c r="E2495" s="36" t="s">
        <v>7653</v>
      </c>
      <c r="F2495" s="36" t="s">
        <v>7653</v>
      </c>
      <c r="G2495" s="37">
        <v>36526</v>
      </c>
      <c r="H2495" s="4" t="s">
        <v>1740</v>
      </c>
      <c r="I2495" s="4" t="s">
        <v>4820</v>
      </c>
      <c r="J2495" s="21">
        <v>1217800106787</v>
      </c>
      <c r="N2495" s="5">
        <f t="shared" si="39"/>
        <v>46979</v>
      </c>
    </row>
    <row r="2496" spans="1:14" ht="30.9" x14ac:dyDescent="0.4">
      <c r="A2496" s="2">
        <v>2643</v>
      </c>
      <c r="B2496" s="3">
        <v>45152</v>
      </c>
      <c r="C2496" s="4" t="s">
        <v>1861</v>
      </c>
      <c r="D2496" s="2" t="s">
        <v>3227</v>
      </c>
      <c r="E2496" s="36" t="s">
        <v>7654</v>
      </c>
      <c r="F2496" s="36" t="s">
        <v>7654</v>
      </c>
      <c r="G2496" s="37">
        <v>36526</v>
      </c>
      <c r="H2496" s="4" t="s">
        <v>1740</v>
      </c>
      <c r="I2496" s="4" t="s">
        <v>4820</v>
      </c>
      <c r="J2496" s="21">
        <v>1217800106787</v>
      </c>
      <c r="N2496" s="5">
        <f t="shared" si="39"/>
        <v>46979</v>
      </c>
    </row>
    <row r="2497" spans="1:14" ht="30.9" x14ac:dyDescent="0.4">
      <c r="A2497" s="2">
        <v>2644</v>
      </c>
      <c r="B2497" s="3">
        <v>45152</v>
      </c>
      <c r="C2497" s="4" t="s">
        <v>1861</v>
      </c>
      <c r="D2497" s="2" t="s">
        <v>3228</v>
      </c>
      <c r="E2497" s="36" t="s">
        <v>7655</v>
      </c>
      <c r="F2497" s="36" t="s">
        <v>7655</v>
      </c>
      <c r="G2497" s="37">
        <v>36526</v>
      </c>
      <c r="H2497" s="4" t="s">
        <v>1740</v>
      </c>
      <c r="I2497" s="4" t="s">
        <v>4820</v>
      </c>
      <c r="J2497" s="21">
        <v>1217800106787</v>
      </c>
      <c r="N2497" s="5">
        <f t="shared" si="39"/>
        <v>46979</v>
      </c>
    </row>
    <row r="2498" spans="1:14" ht="30.9" x14ac:dyDescent="0.4">
      <c r="A2498" s="2">
        <v>2645</v>
      </c>
      <c r="B2498" s="3">
        <v>45152</v>
      </c>
      <c r="C2498" s="4" t="s">
        <v>1861</v>
      </c>
      <c r="D2498" s="2" t="s">
        <v>3229</v>
      </c>
      <c r="E2498" s="36" t="s">
        <v>7656</v>
      </c>
      <c r="F2498" s="36" t="s">
        <v>7656</v>
      </c>
      <c r="G2498" s="37">
        <v>36526</v>
      </c>
      <c r="H2498" s="4" t="s">
        <v>1740</v>
      </c>
      <c r="I2498" s="4" t="s">
        <v>4820</v>
      </c>
      <c r="J2498" s="21">
        <v>1217800106787</v>
      </c>
      <c r="N2498" s="5">
        <f t="shared" si="39"/>
        <v>46979</v>
      </c>
    </row>
    <row r="2499" spans="1:14" ht="30.9" x14ac:dyDescent="0.4">
      <c r="A2499" s="2">
        <v>2646</v>
      </c>
      <c r="B2499" s="3">
        <v>45152</v>
      </c>
      <c r="C2499" s="4" t="s">
        <v>2995</v>
      </c>
      <c r="D2499" s="2" t="s">
        <v>3230</v>
      </c>
      <c r="E2499" s="36" t="s">
        <v>7657</v>
      </c>
      <c r="F2499" s="36" t="s">
        <v>7657</v>
      </c>
      <c r="G2499" s="37">
        <v>36526</v>
      </c>
      <c r="H2499" s="4" t="s">
        <v>1740</v>
      </c>
      <c r="I2499" s="4" t="s">
        <v>4820</v>
      </c>
      <c r="J2499" s="21">
        <v>1217800106787</v>
      </c>
      <c r="N2499" s="5">
        <f t="shared" si="39"/>
        <v>46979</v>
      </c>
    </row>
    <row r="2500" spans="1:14" ht="30.9" x14ac:dyDescent="0.4">
      <c r="A2500" s="2">
        <v>2647</v>
      </c>
      <c r="B2500" s="3">
        <v>45152</v>
      </c>
      <c r="C2500" s="4" t="s">
        <v>2664</v>
      </c>
      <c r="D2500" s="2" t="s">
        <v>3231</v>
      </c>
      <c r="E2500" s="36" t="s">
        <v>7658</v>
      </c>
      <c r="F2500" s="36" t="s">
        <v>7658</v>
      </c>
      <c r="G2500" s="37">
        <v>36526</v>
      </c>
      <c r="H2500" s="4" t="s">
        <v>1740</v>
      </c>
      <c r="I2500" s="4" t="s">
        <v>4820</v>
      </c>
      <c r="J2500" s="21">
        <v>1217800106787</v>
      </c>
      <c r="N2500" s="5">
        <f t="shared" si="39"/>
        <v>46979</v>
      </c>
    </row>
    <row r="2501" spans="1:14" ht="46.3" x14ac:dyDescent="0.4">
      <c r="A2501" s="2">
        <v>2602</v>
      </c>
      <c r="B2501" s="3">
        <v>45152</v>
      </c>
      <c r="C2501" s="4" t="s">
        <v>1861</v>
      </c>
      <c r="D2501" s="2" t="s">
        <v>3179</v>
      </c>
      <c r="E2501" s="36" t="s">
        <v>7619</v>
      </c>
      <c r="F2501" s="36" t="s">
        <v>7619</v>
      </c>
      <c r="G2501" s="37">
        <v>36526</v>
      </c>
      <c r="H2501" s="4" t="s">
        <v>792</v>
      </c>
      <c r="I2501" s="4" t="s">
        <v>5323</v>
      </c>
      <c r="J2501" s="21">
        <v>1197847217700</v>
      </c>
      <c r="N2501" s="5">
        <f t="shared" si="39"/>
        <v>46979</v>
      </c>
    </row>
    <row r="2502" spans="1:14" ht="46.3" x14ac:dyDescent="0.4">
      <c r="A2502" s="2">
        <v>2603</v>
      </c>
      <c r="B2502" s="3">
        <v>45152</v>
      </c>
      <c r="C2502" s="4" t="s">
        <v>1861</v>
      </c>
      <c r="D2502" s="2" t="s">
        <v>3180</v>
      </c>
      <c r="E2502" s="36" t="s">
        <v>7620</v>
      </c>
      <c r="F2502" s="36" t="s">
        <v>7620</v>
      </c>
      <c r="G2502" s="37">
        <v>36526</v>
      </c>
      <c r="H2502" s="4" t="s">
        <v>792</v>
      </c>
      <c r="I2502" s="4" t="s">
        <v>5323</v>
      </c>
      <c r="J2502" s="21">
        <v>1197847217700</v>
      </c>
      <c r="N2502" s="5">
        <f t="shared" si="39"/>
        <v>46979</v>
      </c>
    </row>
    <row r="2503" spans="1:14" ht="46.3" x14ac:dyDescent="0.4">
      <c r="A2503" s="2">
        <v>2604</v>
      </c>
      <c r="B2503" s="3">
        <v>45152</v>
      </c>
      <c r="C2503" s="4" t="s">
        <v>1844</v>
      </c>
      <c r="D2503" s="2" t="s">
        <v>3181</v>
      </c>
      <c r="E2503" s="36" t="s">
        <v>7621</v>
      </c>
      <c r="F2503" s="36" t="s">
        <v>7621</v>
      </c>
      <c r="G2503" s="37">
        <v>36526</v>
      </c>
      <c r="H2503" s="4" t="s">
        <v>792</v>
      </c>
      <c r="I2503" s="4" t="s">
        <v>5323</v>
      </c>
      <c r="J2503" s="21">
        <v>1197847217700</v>
      </c>
      <c r="N2503" s="5">
        <f t="shared" si="39"/>
        <v>46979</v>
      </c>
    </row>
    <row r="2504" spans="1:14" ht="46.3" x14ac:dyDescent="0.4">
      <c r="A2504" s="2">
        <v>2605</v>
      </c>
      <c r="B2504" s="3">
        <v>45152</v>
      </c>
      <c r="C2504" s="4" t="s">
        <v>1738</v>
      </c>
      <c r="D2504" s="2" t="s">
        <v>3182</v>
      </c>
      <c r="E2504" s="36" t="s">
        <v>7622</v>
      </c>
      <c r="F2504" s="36" t="s">
        <v>7622</v>
      </c>
      <c r="G2504" s="37">
        <v>36526</v>
      </c>
      <c r="H2504" s="4" t="s">
        <v>792</v>
      </c>
      <c r="I2504" s="4" t="s">
        <v>5323</v>
      </c>
      <c r="J2504" s="21">
        <v>1197847217700</v>
      </c>
      <c r="N2504" s="5">
        <f t="shared" si="39"/>
        <v>46979</v>
      </c>
    </row>
    <row r="2505" spans="1:14" ht="46.3" x14ac:dyDescent="0.4">
      <c r="A2505" s="2">
        <v>2606</v>
      </c>
      <c r="B2505" s="3">
        <v>45152</v>
      </c>
      <c r="C2505" s="4" t="s">
        <v>1861</v>
      </c>
      <c r="D2505" s="2" t="s">
        <v>3183</v>
      </c>
      <c r="E2505" s="36" t="s">
        <v>7623</v>
      </c>
      <c r="F2505" s="36" t="s">
        <v>7623</v>
      </c>
      <c r="G2505" s="37">
        <v>36526</v>
      </c>
      <c r="H2505" s="4" t="s">
        <v>792</v>
      </c>
      <c r="I2505" s="4" t="s">
        <v>5323</v>
      </c>
      <c r="J2505" s="21">
        <v>1197847217700</v>
      </c>
      <c r="N2505" s="5">
        <f t="shared" si="39"/>
        <v>46979</v>
      </c>
    </row>
    <row r="2506" spans="1:14" ht="46.3" x14ac:dyDescent="0.4">
      <c r="A2506" s="2">
        <v>2607</v>
      </c>
      <c r="B2506" s="3">
        <v>45152</v>
      </c>
      <c r="C2506" s="4" t="s">
        <v>1861</v>
      </c>
      <c r="D2506" s="2" t="s">
        <v>3184</v>
      </c>
      <c r="E2506" s="36" t="s">
        <v>7624</v>
      </c>
      <c r="F2506" s="36" t="s">
        <v>7624</v>
      </c>
      <c r="G2506" s="37">
        <v>36526</v>
      </c>
      <c r="H2506" s="4" t="s">
        <v>792</v>
      </c>
      <c r="I2506" s="4" t="s">
        <v>5323</v>
      </c>
      <c r="J2506" s="21">
        <v>1197847217700</v>
      </c>
      <c r="N2506" s="5">
        <f t="shared" si="39"/>
        <v>46979</v>
      </c>
    </row>
    <row r="2507" spans="1:14" ht="46.3" x14ac:dyDescent="0.4">
      <c r="A2507" s="2">
        <v>2608</v>
      </c>
      <c r="B2507" s="3">
        <v>45152</v>
      </c>
      <c r="C2507" s="4" t="s">
        <v>1861</v>
      </c>
      <c r="D2507" s="2" t="s">
        <v>3185</v>
      </c>
      <c r="E2507" s="36" t="s">
        <v>7625</v>
      </c>
      <c r="F2507" s="36" t="s">
        <v>7625</v>
      </c>
      <c r="G2507" s="37">
        <v>36526</v>
      </c>
      <c r="H2507" s="4" t="s">
        <v>792</v>
      </c>
      <c r="I2507" s="4" t="s">
        <v>5323</v>
      </c>
      <c r="J2507" s="21">
        <v>1197847217700</v>
      </c>
      <c r="N2507" s="5">
        <f t="shared" si="39"/>
        <v>46979</v>
      </c>
    </row>
    <row r="2508" spans="1:14" ht="30.9" x14ac:dyDescent="0.4">
      <c r="A2508" s="2">
        <v>2595</v>
      </c>
      <c r="B2508" s="3">
        <v>45152</v>
      </c>
      <c r="C2508" s="4" t="s">
        <v>2218</v>
      </c>
      <c r="D2508" s="2" t="s">
        <v>3172</v>
      </c>
      <c r="E2508" s="36" t="s">
        <v>7612</v>
      </c>
      <c r="F2508" s="36" t="s">
        <v>7612</v>
      </c>
      <c r="G2508" s="37">
        <v>36526</v>
      </c>
      <c r="H2508" s="4" t="s">
        <v>2271</v>
      </c>
      <c r="I2508" s="4" t="s">
        <v>5334</v>
      </c>
      <c r="J2508" s="21">
        <v>1205300001411</v>
      </c>
      <c r="N2508" s="5">
        <f t="shared" si="39"/>
        <v>46979</v>
      </c>
    </row>
    <row r="2509" spans="1:14" ht="30.9" x14ac:dyDescent="0.4">
      <c r="A2509" s="2">
        <v>2596</v>
      </c>
      <c r="B2509" s="3">
        <v>45152</v>
      </c>
      <c r="C2509" s="4" t="s">
        <v>1738</v>
      </c>
      <c r="D2509" s="2" t="s">
        <v>3173</v>
      </c>
      <c r="E2509" s="36" t="s">
        <v>7613</v>
      </c>
      <c r="F2509" s="36" t="s">
        <v>7613</v>
      </c>
      <c r="G2509" s="37">
        <v>36526</v>
      </c>
      <c r="H2509" s="4" t="s">
        <v>2271</v>
      </c>
      <c r="I2509" s="4" t="s">
        <v>5334</v>
      </c>
      <c r="J2509" s="21">
        <v>1205300001411</v>
      </c>
      <c r="N2509" s="5">
        <f t="shared" ref="N2509:N2571" si="40">DATE(YEAR(B2509)+5,MONTH(B2509),DAY(B2509))</f>
        <v>46979</v>
      </c>
    </row>
    <row r="2510" spans="1:14" ht="30.9" x14ac:dyDescent="0.4">
      <c r="A2510" s="2">
        <v>2597</v>
      </c>
      <c r="B2510" s="3">
        <v>45152</v>
      </c>
      <c r="C2510" s="4" t="s">
        <v>1861</v>
      </c>
      <c r="D2510" s="2" t="s">
        <v>3174</v>
      </c>
      <c r="E2510" s="36" t="s">
        <v>7614</v>
      </c>
      <c r="F2510" s="36" t="s">
        <v>7614</v>
      </c>
      <c r="G2510" s="37">
        <v>36526</v>
      </c>
      <c r="H2510" s="4" t="s">
        <v>2271</v>
      </c>
      <c r="I2510" s="4" t="s">
        <v>5334</v>
      </c>
      <c r="J2510" s="21">
        <v>1205300001411</v>
      </c>
      <c r="N2510" s="5">
        <f t="shared" si="40"/>
        <v>46979</v>
      </c>
    </row>
    <row r="2511" spans="1:14" ht="30.9" x14ac:dyDescent="0.4">
      <c r="A2511" s="2">
        <v>2599</v>
      </c>
      <c r="B2511" s="3">
        <v>45152</v>
      </c>
      <c r="C2511" s="4" t="s">
        <v>1861</v>
      </c>
      <c r="D2511" s="2" t="s">
        <v>3176</v>
      </c>
      <c r="E2511" s="36" t="s">
        <v>7616</v>
      </c>
      <c r="F2511" s="36" t="s">
        <v>7616</v>
      </c>
      <c r="G2511" s="37">
        <v>36526</v>
      </c>
      <c r="H2511" s="4" t="s">
        <v>2271</v>
      </c>
      <c r="I2511" s="4" t="s">
        <v>5334</v>
      </c>
      <c r="J2511" s="21">
        <v>1205300001411</v>
      </c>
      <c r="N2511" s="5">
        <f t="shared" si="40"/>
        <v>46979</v>
      </c>
    </row>
    <row r="2512" spans="1:14" ht="30.9" x14ac:dyDescent="0.4">
      <c r="A2512" s="2">
        <v>2600</v>
      </c>
      <c r="B2512" s="3">
        <v>45152</v>
      </c>
      <c r="C2512" s="4" t="s">
        <v>1861</v>
      </c>
      <c r="D2512" s="2" t="s">
        <v>3177</v>
      </c>
      <c r="E2512" s="36" t="s">
        <v>7617</v>
      </c>
      <c r="F2512" s="36" t="s">
        <v>7617</v>
      </c>
      <c r="G2512" s="37">
        <v>36526</v>
      </c>
      <c r="H2512" s="4" t="s">
        <v>2271</v>
      </c>
      <c r="I2512" s="4" t="s">
        <v>5334</v>
      </c>
      <c r="J2512" s="21">
        <v>1205300001411</v>
      </c>
      <c r="N2512" s="5">
        <f t="shared" si="40"/>
        <v>46979</v>
      </c>
    </row>
    <row r="2513" spans="1:14" ht="30.9" x14ac:dyDescent="0.4">
      <c r="A2513" s="2">
        <v>2601</v>
      </c>
      <c r="B2513" s="3">
        <v>45152</v>
      </c>
      <c r="C2513" s="4" t="s">
        <v>1861</v>
      </c>
      <c r="D2513" s="2" t="s">
        <v>3178</v>
      </c>
      <c r="E2513" s="36" t="s">
        <v>7618</v>
      </c>
      <c r="F2513" s="36" t="s">
        <v>7618</v>
      </c>
      <c r="G2513" s="37">
        <v>36526</v>
      </c>
      <c r="H2513" s="4" t="s">
        <v>2271</v>
      </c>
      <c r="I2513" s="4" t="s">
        <v>5334</v>
      </c>
      <c r="J2513" s="21">
        <v>1205300001411</v>
      </c>
      <c r="N2513" s="5">
        <f t="shared" si="40"/>
        <v>46979</v>
      </c>
    </row>
    <row r="2514" spans="1:14" x14ac:dyDescent="0.4">
      <c r="A2514" s="2">
        <v>2651</v>
      </c>
      <c r="B2514" s="3">
        <v>45154</v>
      </c>
      <c r="C2514" s="4" t="s">
        <v>3238</v>
      </c>
      <c r="D2514" s="2" t="s">
        <v>3239</v>
      </c>
      <c r="E2514" s="36" t="s">
        <v>7660</v>
      </c>
      <c r="F2514" s="36" t="s">
        <v>7660</v>
      </c>
      <c r="G2514" s="37">
        <v>36526</v>
      </c>
      <c r="H2514" s="4" t="s">
        <v>3240</v>
      </c>
      <c r="I2514" s="4" t="s">
        <v>5590</v>
      </c>
      <c r="J2514" s="21">
        <v>323470400055444</v>
      </c>
      <c r="N2514" s="5">
        <f t="shared" si="40"/>
        <v>46981</v>
      </c>
    </row>
    <row r="2515" spans="1:14" x14ac:dyDescent="0.4">
      <c r="A2515" s="2">
        <v>2650</v>
      </c>
      <c r="B2515" s="3">
        <v>45156</v>
      </c>
      <c r="C2515" s="4" t="s">
        <v>3235</v>
      </c>
      <c r="D2515" s="2" t="s">
        <v>3236</v>
      </c>
      <c r="E2515" s="36" t="s">
        <v>7661</v>
      </c>
      <c r="F2515" s="36" t="s">
        <v>7661</v>
      </c>
      <c r="G2515" s="37">
        <v>36526</v>
      </c>
      <c r="H2515" s="4" t="s">
        <v>3237</v>
      </c>
      <c r="I2515" s="4" t="s">
        <v>5399</v>
      </c>
      <c r="J2515" s="21">
        <v>319470400112511</v>
      </c>
      <c r="N2515" s="5">
        <f t="shared" si="40"/>
        <v>46983</v>
      </c>
    </row>
    <row r="2516" spans="1:14" ht="30.9" x14ac:dyDescent="0.4">
      <c r="A2516" s="2">
        <v>2687</v>
      </c>
      <c r="B2516" s="3">
        <v>45156</v>
      </c>
      <c r="C2516" s="4" t="s">
        <v>2470</v>
      </c>
      <c r="D2516" s="2" t="s">
        <v>3285</v>
      </c>
      <c r="E2516" s="36" t="s">
        <v>7663</v>
      </c>
      <c r="F2516" s="36" t="s">
        <v>7663</v>
      </c>
      <c r="G2516" s="37">
        <v>36526</v>
      </c>
      <c r="H2516" s="4" t="s">
        <v>3286</v>
      </c>
      <c r="I2516" s="4" t="s">
        <v>5454</v>
      </c>
      <c r="J2516" s="21">
        <v>322470400019801</v>
      </c>
      <c r="N2516" s="5">
        <f t="shared" si="40"/>
        <v>46983</v>
      </c>
    </row>
    <row r="2517" spans="1:14" x14ac:dyDescent="0.4">
      <c r="A2517" s="2">
        <v>2688</v>
      </c>
      <c r="B2517" s="3">
        <v>45156</v>
      </c>
      <c r="C2517" s="4" t="s">
        <v>16</v>
      </c>
      <c r="D2517" s="2" t="s">
        <v>3287</v>
      </c>
      <c r="E2517" s="36" t="s">
        <v>7664</v>
      </c>
      <c r="F2517" s="36" t="s">
        <v>7664</v>
      </c>
      <c r="G2517" s="37">
        <v>36526</v>
      </c>
      <c r="H2517" s="4" t="s">
        <v>21</v>
      </c>
      <c r="I2517" s="4" t="s">
        <v>5343</v>
      </c>
      <c r="J2517" s="21">
        <v>305470808800032</v>
      </c>
      <c r="N2517" s="5">
        <f t="shared" si="40"/>
        <v>46983</v>
      </c>
    </row>
    <row r="2518" spans="1:14" ht="30.9" x14ac:dyDescent="0.4">
      <c r="A2518" s="2">
        <v>2677</v>
      </c>
      <c r="B2518" s="3">
        <v>45156</v>
      </c>
      <c r="C2518" s="4" t="s">
        <v>3271</v>
      </c>
      <c r="D2518" s="2" t="s">
        <v>3272</v>
      </c>
      <c r="E2518" s="36" t="s">
        <v>7662</v>
      </c>
      <c r="F2518" s="36" t="s">
        <v>7662</v>
      </c>
      <c r="G2518" s="37">
        <v>36526</v>
      </c>
      <c r="H2518" s="4" t="s">
        <v>1814</v>
      </c>
      <c r="I2518" s="4" t="s">
        <v>5387</v>
      </c>
      <c r="J2518" s="21">
        <v>306470420600057</v>
      </c>
      <c r="N2518" s="5">
        <f t="shared" si="40"/>
        <v>46983</v>
      </c>
    </row>
    <row r="2519" spans="1:14" ht="46.3" x14ac:dyDescent="0.4">
      <c r="A2519" s="2">
        <v>2689</v>
      </c>
      <c r="B2519" s="3">
        <v>45156</v>
      </c>
      <c r="C2519" s="4" t="s">
        <v>3288</v>
      </c>
      <c r="D2519" s="2" t="s">
        <v>3289</v>
      </c>
      <c r="E2519" s="36" t="s">
        <v>7665</v>
      </c>
      <c r="F2519" s="36" t="s">
        <v>7665</v>
      </c>
      <c r="G2519" s="37">
        <v>36526</v>
      </c>
      <c r="H2519" s="4" t="s">
        <v>4349</v>
      </c>
      <c r="I2519" s="4" t="s">
        <v>2011</v>
      </c>
      <c r="J2519" s="21">
        <v>1224700011590</v>
      </c>
      <c r="N2519" s="5">
        <f t="shared" si="40"/>
        <v>46983</v>
      </c>
    </row>
    <row r="2520" spans="1:14" ht="46.3" x14ac:dyDescent="0.4">
      <c r="A2520" s="2">
        <v>2690</v>
      </c>
      <c r="B2520" s="3">
        <v>45156</v>
      </c>
      <c r="C2520" s="4" t="s">
        <v>3290</v>
      </c>
      <c r="D2520" s="2" t="s">
        <v>3291</v>
      </c>
      <c r="E2520" s="36" t="s">
        <v>7666</v>
      </c>
      <c r="F2520" s="36" t="s">
        <v>7666</v>
      </c>
      <c r="G2520" s="37">
        <v>36526</v>
      </c>
      <c r="H2520" s="4" t="s">
        <v>4349</v>
      </c>
      <c r="I2520" s="4" t="s">
        <v>2011</v>
      </c>
      <c r="J2520" s="21">
        <v>1224700011590</v>
      </c>
      <c r="N2520" s="5">
        <f t="shared" si="40"/>
        <v>46983</v>
      </c>
    </row>
    <row r="2521" spans="1:14" ht="46.3" x14ac:dyDescent="0.4">
      <c r="A2521" s="2">
        <v>2691</v>
      </c>
      <c r="B2521" s="3">
        <v>45156</v>
      </c>
      <c r="C2521" s="4" t="s">
        <v>26</v>
      </c>
      <c r="D2521" s="2" t="s">
        <v>3292</v>
      </c>
      <c r="E2521" s="36" t="s">
        <v>7667</v>
      </c>
      <c r="F2521" s="36" t="s">
        <v>7667</v>
      </c>
      <c r="G2521" s="37">
        <v>36526</v>
      </c>
      <c r="H2521" s="4" t="s">
        <v>4349</v>
      </c>
      <c r="I2521" s="4" t="s">
        <v>2011</v>
      </c>
      <c r="J2521" s="21">
        <v>1224700011590</v>
      </c>
      <c r="N2521" s="5">
        <f t="shared" si="40"/>
        <v>46983</v>
      </c>
    </row>
    <row r="2522" spans="1:14" ht="46.3" x14ac:dyDescent="0.4">
      <c r="A2522" s="2">
        <v>2692</v>
      </c>
      <c r="B2522" s="3">
        <v>45156</v>
      </c>
      <c r="C2522" s="4" t="s">
        <v>3293</v>
      </c>
      <c r="D2522" s="2" t="s">
        <v>3294</v>
      </c>
      <c r="E2522" s="36" t="s">
        <v>7668</v>
      </c>
      <c r="F2522" s="36" t="s">
        <v>7668</v>
      </c>
      <c r="G2522" s="37">
        <v>36526</v>
      </c>
      <c r="H2522" s="4" t="s">
        <v>4349</v>
      </c>
      <c r="I2522" s="4" t="s">
        <v>2011</v>
      </c>
      <c r="J2522" s="21">
        <v>1224700011590</v>
      </c>
      <c r="N2522" s="5">
        <f t="shared" si="40"/>
        <v>46983</v>
      </c>
    </row>
    <row r="2523" spans="1:14" ht="46.3" x14ac:dyDescent="0.4">
      <c r="A2523" s="2">
        <v>2693</v>
      </c>
      <c r="B2523" s="3">
        <v>45156</v>
      </c>
      <c r="C2523" s="4" t="s">
        <v>3295</v>
      </c>
      <c r="D2523" s="2" t="s">
        <v>3296</v>
      </c>
      <c r="E2523" s="36" t="s">
        <v>7669</v>
      </c>
      <c r="F2523" s="36" t="s">
        <v>7669</v>
      </c>
      <c r="G2523" s="37">
        <v>36526</v>
      </c>
      <c r="H2523" s="4" t="s">
        <v>4349</v>
      </c>
      <c r="I2523" s="4" t="s">
        <v>2011</v>
      </c>
      <c r="J2523" s="21">
        <v>1224700011590</v>
      </c>
      <c r="N2523" s="5">
        <f t="shared" si="40"/>
        <v>46983</v>
      </c>
    </row>
    <row r="2524" spans="1:14" ht="46.3" x14ac:dyDescent="0.4">
      <c r="A2524" s="2">
        <v>2694</v>
      </c>
      <c r="B2524" s="3">
        <v>45156</v>
      </c>
      <c r="C2524" s="4" t="s">
        <v>3297</v>
      </c>
      <c r="D2524" s="2" t="s">
        <v>3298</v>
      </c>
      <c r="E2524" s="36" t="s">
        <v>7670</v>
      </c>
      <c r="F2524" s="36" t="s">
        <v>7670</v>
      </c>
      <c r="G2524" s="37">
        <v>36526</v>
      </c>
      <c r="H2524" s="4" t="s">
        <v>4349</v>
      </c>
      <c r="I2524" s="4" t="s">
        <v>2011</v>
      </c>
      <c r="J2524" s="21">
        <v>1224700011590</v>
      </c>
      <c r="N2524" s="5">
        <f t="shared" si="40"/>
        <v>46983</v>
      </c>
    </row>
    <row r="2525" spans="1:14" x14ac:dyDescent="0.4">
      <c r="A2525" s="2">
        <v>2709</v>
      </c>
      <c r="B2525" s="3">
        <v>45160</v>
      </c>
      <c r="C2525" s="4" t="s">
        <v>129</v>
      </c>
      <c r="D2525" s="2" t="s">
        <v>3316</v>
      </c>
      <c r="E2525" s="30" t="s">
        <v>4233</v>
      </c>
      <c r="F2525" s="11" t="s">
        <v>4234</v>
      </c>
      <c r="G2525" s="3">
        <v>44825</v>
      </c>
      <c r="H2525" s="4" t="s">
        <v>3317</v>
      </c>
      <c r="I2525" s="4" t="s">
        <v>8201</v>
      </c>
      <c r="J2525" s="21" t="s">
        <v>4235</v>
      </c>
      <c r="N2525" s="5">
        <f t="shared" si="40"/>
        <v>46987</v>
      </c>
    </row>
    <row r="2526" spans="1:14" ht="30.9" x14ac:dyDescent="0.4">
      <c r="A2526" s="2">
        <v>2679</v>
      </c>
      <c r="B2526" s="3">
        <v>45160</v>
      </c>
      <c r="C2526" s="4" t="s">
        <v>41</v>
      </c>
      <c r="D2526" s="2" t="s">
        <v>3276</v>
      </c>
      <c r="E2526" s="36" t="s">
        <v>7697</v>
      </c>
      <c r="F2526" s="36" t="s">
        <v>7697</v>
      </c>
      <c r="G2526" s="37">
        <v>36526</v>
      </c>
      <c r="H2526" s="4" t="s">
        <v>3277</v>
      </c>
      <c r="I2526" s="4" t="s">
        <v>5357</v>
      </c>
      <c r="J2526" s="21">
        <v>319470400012596</v>
      </c>
      <c r="N2526" s="5">
        <f t="shared" si="40"/>
        <v>46987</v>
      </c>
    </row>
    <row r="2527" spans="1:14" ht="30.9" x14ac:dyDescent="0.4">
      <c r="A2527" s="2">
        <v>2680</v>
      </c>
      <c r="B2527" s="3">
        <v>45160</v>
      </c>
      <c r="C2527" s="4" t="s">
        <v>41</v>
      </c>
      <c r="D2527" s="2" t="s">
        <v>3278</v>
      </c>
      <c r="E2527" s="36" t="s">
        <v>7698</v>
      </c>
      <c r="F2527" s="36" t="s">
        <v>7698</v>
      </c>
      <c r="G2527" s="37">
        <v>36526</v>
      </c>
      <c r="H2527" s="4" t="s">
        <v>3277</v>
      </c>
      <c r="I2527" s="4" t="s">
        <v>5357</v>
      </c>
      <c r="J2527" s="21">
        <v>319470400012596</v>
      </c>
      <c r="N2527" s="5">
        <f t="shared" si="40"/>
        <v>46987</v>
      </c>
    </row>
    <row r="2528" spans="1:14" ht="30.9" x14ac:dyDescent="0.4">
      <c r="A2528" s="2">
        <v>2686</v>
      </c>
      <c r="B2528" s="3">
        <v>45160</v>
      </c>
      <c r="C2528" s="4" t="s">
        <v>41</v>
      </c>
      <c r="D2528" s="2" t="s">
        <v>3284</v>
      </c>
      <c r="E2528" s="36" t="s">
        <v>7699</v>
      </c>
      <c r="F2528" s="36" t="s">
        <v>7699</v>
      </c>
      <c r="G2528" s="37">
        <v>36526</v>
      </c>
      <c r="H2528" s="4" t="s">
        <v>3277</v>
      </c>
      <c r="I2528" s="4" t="s">
        <v>5357</v>
      </c>
      <c r="J2528" s="21">
        <v>319470400012596</v>
      </c>
      <c r="N2528" s="5">
        <f t="shared" si="40"/>
        <v>46987</v>
      </c>
    </row>
    <row r="2529" spans="1:14" x14ac:dyDescent="0.4">
      <c r="A2529" s="2">
        <v>2678</v>
      </c>
      <c r="B2529" s="3">
        <v>45160</v>
      </c>
      <c r="C2529" s="4" t="s">
        <v>3273</v>
      </c>
      <c r="D2529" s="2" t="s">
        <v>3274</v>
      </c>
      <c r="E2529" s="36" t="s">
        <v>7696</v>
      </c>
      <c r="F2529" s="36" t="s">
        <v>7696</v>
      </c>
      <c r="G2529" s="37">
        <v>36526</v>
      </c>
      <c r="H2529" s="4" t="s">
        <v>3275</v>
      </c>
      <c r="I2529" s="4" t="s">
        <v>5388</v>
      </c>
      <c r="J2529" s="21">
        <v>323470400083167</v>
      </c>
      <c r="N2529" s="5">
        <f t="shared" si="40"/>
        <v>46987</v>
      </c>
    </row>
    <row r="2530" spans="1:14" x14ac:dyDescent="0.4">
      <c r="A2530" s="2">
        <v>2696</v>
      </c>
      <c r="B2530" s="3">
        <v>45160</v>
      </c>
      <c r="C2530" s="4" t="s">
        <v>3301</v>
      </c>
      <c r="D2530" s="2" t="s">
        <v>3302</v>
      </c>
      <c r="E2530" s="36" t="s">
        <v>7701</v>
      </c>
      <c r="F2530" s="36" t="s">
        <v>7701</v>
      </c>
      <c r="G2530" s="37">
        <v>36526</v>
      </c>
      <c r="H2530" s="4" t="s">
        <v>1816</v>
      </c>
      <c r="I2530" s="4" t="s">
        <v>5336</v>
      </c>
      <c r="J2530" s="21">
        <v>312471528900031</v>
      </c>
      <c r="N2530" s="5">
        <f t="shared" si="40"/>
        <v>46987</v>
      </c>
    </row>
    <row r="2531" spans="1:14" x14ac:dyDescent="0.4">
      <c r="A2531" s="2">
        <v>2697</v>
      </c>
      <c r="B2531" s="3">
        <v>45160</v>
      </c>
      <c r="C2531" s="4" t="s">
        <v>3301</v>
      </c>
      <c r="D2531" s="2" t="s">
        <v>3303</v>
      </c>
      <c r="E2531" s="36" t="s">
        <v>7702</v>
      </c>
      <c r="F2531" s="36" t="s">
        <v>7702</v>
      </c>
      <c r="G2531" s="37">
        <v>36526</v>
      </c>
      <c r="H2531" s="4" t="s">
        <v>1816</v>
      </c>
      <c r="I2531" s="4" t="s">
        <v>5336</v>
      </c>
      <c r="J2531" s="21">
        <v>312471528900031</v>
      </c>
      <c r="N2531" s="5">
        <f t="shared" si="40"/>
        <v>46987</v>
      </c>
    </row>
    <row r="2532" spans="1:14" x14ac:dyDescent="0.4">
      <c r="A2532" s="2">
        <v>2698</v>
      </c>
      <c r="B2532" s="3">
        <v>45160</v>
      </c>
      <c r="C2532" s="4" t="s">
        <v>3301</v>
      </c>
      <c r="D2532" s="2" t="s">
        <v>3304</v>
      </c>
      <c r="E2532" s="36" t="s">
        <v>7703</v>
      </c>
      <c r="F2532" s="36" t="s">
        <v>7703</v>
      </c>
      <c r="G2532" s="37">
        <v>36526</v>
      </c>
      <c r="H2532" s="4" t="s">
        <v>1816</v>
      </c>
      <c r="I2532" s="4" t="s">
        <v>5336</v>
      </c>
      <c r="J2532" s="21">
        <v>312471528900031</v>
      </c>
      <c r="N2532" s="5">
        <f t="shared" si="40"/>
        <v>46987</v>
      </c>
    </row>
    <row r="2533" spans="1:14" x14ac:dyDescent="0.4">
      <c r="A2533" s="2">
        <v>2699</v>
      </c>
      <c r="B2533" s="3">
        <v>45160</v>
      </c>
      <c r="C2533" s="4" t="s">
        <v>3301</v>
      </c>
      <c r="D2533" s="2" t="s">
        <v>3305</v>
      </c>
      <c r="E2533" s="36" t="s">
        <v>7704</v>
      </c>
      <c r="F2533" s="36" t="s">
        <v>7704</v>
      </c>
      <c r="G2533" s="37">
        <v>36526</v>
      </c>
      <c r="H2533" s="4" t="s">
        <v>1816</v>
      </c>
      <c r="I2533" s="4" t="s">
        <v>5336</v>
      </c>
      <c r="J2533" s="21">
        <v>312471528900031</v>
      </c>
      <c r="N2533" s="5">
        <f t="shared" si="40"/>
        <v>46987</v>
      </c>
    </row>
    <row r="2534" spans="1:14" x14ac:dyDescent="0.4">
      <c r="A2534" s="2">
        <v>2708</v>
      </c>
      <c r="B2534" s="3">
        <v>45160</v>
      </c>
      <c r="C2534" s="4" t="s">
        <v>3301</v>
      </c>
      <c r="D2534" s="2" t="s">
        <v>3315</v>
      </c>
      <c r="E2534" s="36" t="s">
        <v>7705</v>
      </c>
      <c r="F2534" s="36" t="s">
        <v>7705</v>
      </c>
      <c r="G2534" s="37">
        <v>36526</v>
      </c>
      <c r="H2534" s="4" t="s">
        <v>1816</v>
      </c>
      <c r="I2534" s="4" t="s">
        <v>5336</v>
      </c>
      <c r="J2534" s="21">
        <v>312471528900031</v>
      </c>
      <c r="N2534" s="5">
        <f t="shared" si="40"/>
        <v>46987</v>
      </c>
    </row>
    <row r="2535" spans="1:14" x14ac:dyDescent="0.4">
      <c r="A2535" s="2">
        <v>2710</v>
      </c>
      <c r="B2535" s="3">
        <v>45160</v>
      </c>
      <c r="C2535" s="4" t="s">
        <v>3301</v>
      </c>
      <c r="D2535" s="2" t="s">
        <v>3318</v>
      </c>
      <c r="E2535" s="36" t="s">
        <v>7706</v>
      </c>
      <c r="F2535" s="36" t="s">
        <v>7706</v>
      </c>
      <c r="G2535" s="37">
        <v>36526</v>
      </c>
      <c r="H2535" s="4" t="s">
        <v>1816</v>
      </c>
      <c r="I2535" s="4" t="s">
        <v>5336</v>
      </c>
      <c r="J2535" s="21">
        <v>312471528900031</v>
      </c>
      <c r="N2535" s="5">
        <f t="shared" si="40"/>
        <v>46987</v>
      </c>
    </row>
    <row r="2536" spans="1:14" x14ac:dyDescent="0.4">
      <c r="A2536" s="2">
        <v>2711</v>
      </c>
      <c r="B2536" s="3">
        <v>45160</v>
      </c>
      <c r="C2536" s="4" t="s">
        <v>3301</v>
      </c>
      <c r="D2536" s="2" t="s">
        <v>3319</v>
      </c>
      <c r="E2536" s="36" t="s">
        <v>7707</v>
      </c>
      <c r="F2536" s="36" t="s">
        <v>7707</v>
      </c>
      <c r="G2536" s="37">
        <v>36526</v>
      </c>
      <c r="H2536" s="4" t="s">
        <v>1816</v>
      </c>
      <c r="I2536" s="4" t="s">
        <v>5336</v>
      </c>
      <c r="J2536" s="21">
        <v>312471528900031</v>
      </c>
      <c r="N2536" s="5">
        <f t="shared" si="40"/>
        <v>46987</v>
      </c>
    </row>
    <row r="2537" spans="1:14" x14ac:dyDescent="0.4">
      <c r="A2537" s="2">
        <v>2712</v>
      </c>
      <c r="B2537" s="3">
        <v>45160</v>
      </c>
      <c r="C2537" s="4" t="s">
        <v>3301</v>
      </c>
      <c r="D2537" s="2" t="s">
        <v>3320</v>
      </c>
      <c r="E2537" s="36" t="s">
        <v>7708</v>
      </c>
      <c r="F2537" s="36" t="s">
        <v>7708</v>
      </c>
      <c r="G2537" s="37">
        <v>36526</v>
      </c>
      <c r="H2537" s="4" t="s">
        <v>1816</v>
      </c>
      <c r="I2537" s="4" t="s">
        <v>5336</v>
      </c>
      <c r="J2537" s="21">
        <v>312471528900031</v>
      </c>
      <c r="N2537" s="5">
        <f t="shared" si="40"/>
        <v>46987</v>
      </c>
    </row>
    <row r="2538" spans="1:14" x14ac:dyDescent="0.4">
      <c r="A2538" s="2">
        <v>2695</v>
      </c>
      <c r="B2538" s="3">
        <v>45160</v>
      </c>
      <c r="C2538" s="4" t="s">
        <v>3016</v>
      </c>
      <c r="D2538" s="2" t="s">
        <v>3299</v>
      </c>
      <c r="E2538" s="36" t="s">
        <v>7700</v>
      </c>
      <c r="F2538" s="36" t="s">
        <v>7700</v>
      </c>
      <c r="G2538" s="37">
        <v>36526</v>
      </c>
      <c r="H2538" s="4" t="s">
        <v>3300</v>
      </c>
      <c r="I2538" s="4" t="s">
        <v>5623</v>
      </c>
      <c r="J2538" s="21">
        <v>323470400079115</v>
      </c>
      <c r="N2538" s="5">
        <f t="shared" si="40"/>
        <v>46987</v>
      </c>
    </row>
    <row r="2539" spans="1:14" ht="30.9" x14ac:dyDescent="0.4">
      <c r="A2539" s="2">
        <v>2713</v>
      </c>
      <c r="B2539" s="3">
        <v>45160</v>
      </c>
      <c r="C2539" s="4" t="s">
        <v>41</v>
      </c>
      <c r="D2539" s="2" t="s">
        <v>3321</v>
      </c>
      <c r="E2539" s="36" t="s">
        <v>7709</v>
      </c>
      <c r="F2539" s="36" t="s">
        <v>7709</v>
      </c>
      <c r="G2539" s="37">
        <v>36526</v>
      </c>
      <c r="H2539" s="4" t="s">
        <v>79</v>
      </c>
      <c r="I2539" s="4" t="s">
        <v>80</v>
      </c>
      <c r="J2539" s="21">
        <v>1177847051095</v>
      </c>
      <c r="N2539" s="5">
        <f t="shared" si="40"/>
        <v>46987</v>
      </c>
    </row>
    <row r="2540" spans="1:14" ht="30.9" x14ac:dyDescent="0.4">
      <c r="A2540" s="2">
        <v>2714</v>
      </c>
      <c r="B2540" s="3">
        <v>45160</v>
      </c>
      <c r="C2540" s="4" t="s">
        <v>41</v>
      </c>
      <c r="D2540" s="2" t="s">
        <v>3322</v>
      </c>
      <c r="E2540" s="36" t="s">
        <v>7710</v>
      </c>
      <c r="F2540" s="36" t="s">
        <v>7710</v>
      </c>
      <c r="G2540" s="37">
        <v>36526</v>
      </c>
      <c r="H2540" s="4" t="s">
        <v>79</v>
      </c>
      <c r="I2540" s="4" t="s">
        <v>80</v>
      </c>
      <c r="J2540" s="21">
        <v>1177847051095</v>
      </c>
      <c r="N2540" s="5">
        <f t="shared" si="40"/>
        <v>46987</v>
      </c>
    </row>
    <row r="2541" spans="1:14" ht="30.9" x14ac:dyDescent="0.4">
      <c r="A2541" s="2">
        <v>2715</v>
      </c>
      <c r="B2541" s="3">
        <v>45160</v>
      </c>
      <c r="C2541" s="4" t="s">
        <v>3323</v>
      </c>
      <c r="D2541" s="2" t="s">
        <v>3324</v>
      </c>
      <c r="E2541" s="36" t="s">
        <v>7711</v>
      </c>
      <c r="F2541" s="36" t="s">
        <v>7711</v>
      </c>
      <c r="G2541" s="37">
        <v>36526</v>
      </c>
      <c r="H2541" s="4" t="s">
        <v>79</v>
      </c>
      <c r="I2541" s="4" t="s">
        <v>80</v>
      </c>
      <c r="J2541" s="21">
        <v>1177847051095</v>
      </c>
      <c r="N2541" s="5">
        <f t="shared" si="40"/>
        <v>46987</v>
      </c>
    </row>
    <row r="2542" spans="1:14" ht="30.9" x14ac:dyDescent="0.4">
      <c r="A2542" s="2">
        <v>2716</v>
      </c>
      <c r="B2542" s="3">
        <v>45160</v>
      </c>
      <c r="C2542" s="4" t="s">
        <v>3325</v>
      </c>
      <c r="D2542" s="2" t="s">
        <v>3326</v>
      </c>
      <c r="E2542" s="36" t="s">
        <v>7712</v>
      </c>
      <c r="F2542" s="36" t="s">
        <v>7712</v>
      </c>
      <c r="G2542" s="37">
        <v>36526</v>
      </c>
      <c r="H2542" s="4" t="s">
        <v>79</v>
      </c>
      <c r="I2542" s="4" t="s">
        <v>80</v>
      </c>
      <c r="J2542" s="21">
        <v>1177847051095</v>
      </c>
      <c r="N2542" s="5">
        <f t="shared" si="40"/>
        <v>46987</v>
      </c>
    </row>
    <row r="2543" spans="1:14" ht="30.9" x14ac:dyDescent="0.4">
      <c r="A2543" s="2">
        <v>2717</v>
      </c>
      <c r="B2543" s="3">
        <v>45160</v>
      </c>
      <c r="C2543" s="4" t="s">
        <v>3327</v>
      </c>
      <c r="D2543" s="2" t="s">
        <v>3328</v>
      </c>
      <c r="E2543" s="36" t="s">
        <v>7713</v>
      </c>
      <c r="F2543" s="36" t="s">
        <v>7713</v>
      </c>
      <c r="G2543" s="37">
        <v>36526</v>
      </c>
      <c r="H2543" s="4" t="s">
        <v>79</v>
      </c>
      <c r="I2543" s="4" t="s">
        <v>80</v>
      </c>
      <c r="J2543" s="21">
        <v>1177847051095</v>
      </c>
      <c r="N2543" s="5">
        <f t="shared" si="40"/>
        <v>46987</v>
      </c>
    </row>
    <row r="2544" spans="1:14" ht="30.9" x14ac:dyDescent="0.4">
      <c r="A2544" s="2">
        <v>2718</v>
      </c>
      <c r="B2544" s="3">
        <v>45160</v>
      </c>
      <c r="C2544" s="4" t="s">
        <v>40</v>
      </c>
      <c r="D2544" s="2" t="s">
        <v>3329</v>
      </c>
      <c r="E2544" s="36" t="s">
        <v>7714</v>
      </c>
      <c r="F2544" s="36" t="s">
        <v>7714</v>
      </c>
      <c r="G2544" s="37">
        <v>36526</v>
      </c>
      <c r="H2544" s="4" t="s">
        <v>79</v>
      </c>
      <c r="I2544" s="4" t="s">
        <v>80</v>
      </c>
      <c r="J2544" s="21">
        <v>1177847051095</v>
      </c>
      <c r="N2544" s="5">
        <f t="shared" si="40"/>
        <v>46987</v>
      </c>
    </row>
    <row r="2545" spans="1:14" ht="46.3" x14ac:dyDescent="0.4">
      <c r="A2545" s="2">
        <v>2660</v>
      </c>
      <c r="B2545" s="3">
        <v>45160</v>
      </c>
      <c r="C2545" s="4" t="s">
        <v>3252</v>
      </c>
      <c r="D2545" s="2" t="s">
        <v>3253</v>
      </c>
      <c r="E2545" s="36" t="s">
        <v>7679</v>
      </c>
      <c r="F2545" s="36" t="s">
        <v>7679</v>
      </c>
      <c r="G2545" s="37">
        <v>36526</v>
      </c>
      <c r="H2545" s="4" t="s">
        <v>1635</v>
      </c>
      <c r="I2545" s="4" t="s">
        <v>5333</v>
      </c>
      <c r="J2545" s="21">
        <v>1217800071873</v>
      </c>
      <c r="N2545" s="5">
        <f t="shared" si="40"/>
        <v>46987</v>
      </c>
    </row>
    <row r="2546" spans="1:14" ht="46.3" x14ac:dyDescent="0.4">
      <c r="A2546" s="2">
        <v>2661</v>
      </c>
      <c r="B2546" s="3">
        <v>45160</v>
      </c>
      <c r="C2546" s="4" t="s">
        <v>3252</v>
      </c>
      <c r="D2546" s="2" t="s">
        <v>3254</v>
      </c>
      <c r="E2546" s="36" t="s">
        <v>7680</v>
      </c>
      <c r="F2546" s="36" t="s">
        <v>7680</v>
      </c>
      <c r="G2546" s="37">
        <v>36526</v>
      </c>
      <c r="H2546" s="4" t="s">
        <v>1635</v>
      </c>
      <c r="I2546" s="4" t="s">
        <v>5333</v>
      </c>
      <c r="J2546" s="21">
        <v>1217800071873</v>
      </c>
      <c r="N2546" s="5">
        <f t="shared" si="40"/>
        <v>46987</v>
      </c>
    </row>
    <row r="2547" spans="1:14" ht="46.3" x14ac:dyDescent="0.4">
      <c r="A2547" s="2">
        <v>2662</v>
      </c>
      <c r="B2547" s="3">
        <v>45160</v>
      </c>
      <c r="C2547" s="4" t="s">
        <v>3252</v>
      </c>
      <c r="D2547" s="2" t="s">
        <v>3255</v>
      </c>
      <c r="E2547" s="36" t="s">
        <v>7681</v>
      </c>
      <c r="F2547" s="36" t="s">
        <v>7681</v>
      </c>
      <c r="G2547" s="37">
        <v>36526</v>
      </c>
      <c r="H2547" s="4" t="s">
        <v>1635</v>
      </c>
      <c r="I2547" s="4" t="s">
        <v>5333</v>
      </c>
      <c r="J2547" s="21">
        <v>1217800071873</v>
      </c>
      <c r="N2547" s="5">
        <f t="shared" si="40"/>
        <v>46987</v>
      </c>
    </row>
    <row r="2548" spans="1:14" ht="46.3" x14ac:dyDescent="0.4">
      <c r="A2548" s="2">
        <v>2663</v>
      </c>
      <c r="B2548" s="3">
        <v>45160</v>
      </c>
      <c r="C2548" s="4" t="s">
        <v>3252</v>
      </c>
      <c r="D2548" s="2" t="s">
        <v>3256</v>
      </c>
      <c r="E2548" s="36" t="s">
        <v>7682</v>
      </c>
      <c r="F2548" s="36" t="s">
        <v>7682</v>
      </c>
      <c r="G2548" s="37">
        <v>36526</v>
      </c>
      <c r="H2548" s="4" t="s">
        <v>1635</v>
      </c>
      <c r="I2548" s="4" t="s">
        <v>5333</v>
      </c>
      <c r="J2548" s="21">
        <v>1217800071873</v>
      </c>
      <c r="N2548" s="5">
        <f t="shared" si="40"/>
        <v>46987</v>
      </c>
    </row>
    <row r="2549" spans="1:14" ht="46.3" x14ac:dyDescent="0.4">
      <c r="A2549" s="2">
        <v>2664</v>
      </c>
      <c r="B2549" s="3">
        <v>45160</v>
      </c>
      <c r="C2549" s="4" t="s">
        <v>3252</v>
      </c>
      <c r="D2549" s="2" t="s">
        <v>3257</v>
      </c>
      <c r="E2549" s="36" t="s">
        <v>7683</v>
      </c>
      <c r="F2549" s="36" t="s">
        <v>7683</v>
      </c>
      <c r="G2549" s="37">
        <v>36526</v>
      </c>
      <c r="H2549" s="4" t="s">
        <v>1635</v>
      </c>
      <c r="I2549" s="4" t="s">
        <v>5333</v>
      </c>
      <c r="J2549" s="21">
        <v>1217800071873</v>
      </c>
      <c r="N2549" s="5">
        <f t="shared" si="40"/>
        <v>46987</v>
      </c>
    </row>
    <row r="2550" spans="1:14" ht="46.3" x14ac:dyDescent="0.4">
      <c r="A2550" s="2">
        <v>2665</v>
      </c>
      <c r="B2550" s="3">
        <v>45160</v>
      </c>
      <c r="C2550" s="4" t="s">
        <v>3252</v>
      </c>
      <c r="D2550" s="2" t="s">
        <v>3258</v>
      </c>
      <c r="E2550" s="36" t="s">
        <v>7684</v>
      </c>
      <c r="F2550" s="36" t="s">
        <v>7684</v>
      </c>
      <c r="G2550" s="37">
        <v>36526</v>
      </c>
      <c r="H2550" s="4" t="s">
        <v>1635</v>
      </c>
      <c r="I2550" s="4" t="s">
        <v>5333</v>
      </c>
      <c r="J2550" s="21">
        <v>1217800071873</v>
      </c>
      <c r="N2550" s="5">
        <f t="shared" si="40"/>
        <v>46987</v>
      </c>
    </row>
    <row r="2551" spans="1:14" ht="46.3" x14ac:dyDescent="0.4">
      <c r="A2551" s="2">
        <v>2666</v>
      </c>
      <c r="B2551" s="3">
        <v>45160</v>
      </c>
      <c r="C2551" s="4" t="s">
        <v>2922</v>
      </c>
      <c r="D2551" s="2" t="s">
        <v>3259</v>
      </c>
      <c r="E2551" s="36" t="s">
        <v>7685</v>
      </c>
      <c r="F2551" s="36" t="s">
        <v>7685</v>
      </c>
      <c r="G2551" s="37">
        <v>36526</v>
      </c>
      <c r="H2551" s="4" t="s">
        <v>1635</v>
      </c>
      <c r="I2551" s="4" t="s">
        <v>5333</v>
      </c>
      <c r="J2551" s="21">
        <v>1217800071873</v>
      </c>
      <c r="N2551" s="5">
        <f t="shared" si="40"/>
        <v>46987</v>
      </c>
    </row>
    <row r="2552" spans="1:14" ht="46.3" x14ac:dyDescent="0.4">
      <c r="A2552" s="2">
        <v>2667</v>
      </c>
      <c r="B2552" s="3">
        <v>45160</v>
      </c>
      <c r="C2552" s="4" t="s">
        <v>3260</v>
      </c>
      <c r="D2552" s="2" t="s">
        <v>3261</v>
      </c>
      <c r="E2552" s="36" t="s">
        <v>7686</v>
      </c>
      <c r="F2552" s="36" t="s">
        <v>7686</v>
      </c>
      <c r="G2552" s="37">
        <v>36526</v>
      </c>
      <c r="H2552" s="4" t="s">
        <v>1635</v>
      </c>
      <c r="I2552" s="4" t="s">
        <v>5333</v>
      </c>
      <c r="J2552" s="21">
        <v>1217800071873</v>
      </c>
      <c r="N2552" s="5">
        <f t="shared" si="40"/>
        <v>46987</v>
      </c>
    </row>
    <row r="2553" spans="1:14" ht="30.9" x14ac:dyDescent="0.4">
      <c r="A2553" s="2">
        <v>2653</v>
      </c>
      <c r="B2553" s="3">
        <v>45160</v>
      </c>
      <c r="C2553" s="4" t="s">
        <v>3243</v>
      </c>
      <c r="D2553" s="2" t="s">
        <v>3244</v>
      </c>
      <c r="E2553" s="36" t="s">
        <v>7672</v>
      </c>
      <c r="F2553" s="36" t="s">
        <v>7672</v>
      </c>
      <c r="G2553" s="37">
        <v>36526</v>
      </c>
      <c r="H2553" s="4" t="s">
        <v>1740</v>
      </c>
      <c r="I2553" s="4" t="s">
        <v>4820</v>
      </c>
      <c r="J2553" s="21">
        <v>1217800106787</v>
      </c>
      <c r="N2553" s="5">
        <f t="shared" si="40"/>
        <v>46987</v>
      </c>
    </row>
    <row r="2554" spans="1:14" ht="30.9" x14ac:dyDescent="0.4">
      <c r="A2554" s="2">
        <v>2654</v>
      </c>
      <c r="B2554" s="3">
        <v>45160</v>
      </c>
      <c r="C2554" s="4" t="s">
        <v>1790</v>
      </c>
      <c r="D2554" s="2" t="s">
        <v>3245</v>
      </c>
      <c r="E2554" s="36" t="s">
        <v>7673</v>
      </c>
      <c r="F2554" s="36" t="s">
        <v>7673</v>
      </c>
      <c r="G2554" s="37">
        <v>36526</v>
      </c>
      <c r="H2554" s="4" t="s">
        <v>1740</v>
      </c>
      <c r="I2554" s="4" t="s">
        <v>4820</v>
      </c>
      <c r="J2554" s="21">
        <v>1217800106787</v>
      </c>
      <c r="N2554" s="5">
        <f t="shared" si="40"/>
        <v>46987</v>
      </c>
    </row>
    <row r="2555" spans="1:14" ht="30.9" x14ac:dyDescent="0.4">
      <c r="A2555" s="2">
        <v>2655</v>
      </c>
      <c r="B2555" s="3">
        <v>45160</v>
      </c>
      <c r="C2555" s="4" t="s">
        <v>1738</v>
      </c>
      <c r="D2555" s="2" t="s">
        <v>3246</v>
      </c>
      <c r="E2555" s="36" t="s">
        <v>7674</v>
      </c>
      <c r="F2555" s="36" t="s">
        <v>7674</v>
      </c>
      <c r="G2555" s="37">
        <v>36526</v>
      </c>
      <c r="H2555" s="4" t="s">
        <v>1740</v>
      </c>
      <c r="I2555" s="4" t="s">
        <v>4820</v>
      </c>
      <c r="J2555" s="21">
        <v>1217800106787</v>
      </c>
      <c r="N2555" s="5">
        <f t="shared" si="40"/>
        <v>46987</v>
      </c>
    </row>
    <row r="2556" spans="1:14" ht="30.9" x14ac:dyDescent="0.4">
      <c r="A2556" s="2">
        <v>2656</v>
      </c>
      <c r="B2556" s="3">
        <v>45160</v>
      </c>
      <c r="C2556" s="4" t="s">
        <v>1738</v>
      </c>
      <c r="D2556" s="2" t="s">
        <v>3247</v>
      </c>
      <c r="E2556" s="36" t="s">
        <v>7675</v>
      </c>
      <c r="F2556" s="36" t="s">
        <v>7675</v>
      </c>
      <c r="G2556" s="37">
        <v>36526</v>
      </c>
      <c r="H2556" s="4" t="s">
        <v>1740</v>
      </c>
      <c r="I2556" s="4" t="s">
        <v>4820</v>
      </c>
      <c r="J2556" s="21">
        <v>1217800106787</v>
      </c>
      <c r="N2556" s="5">
        <f t="shared" si="40"/>
        <v>46987</v>
      </c>
    </row>
    <row r="2557" spans="1:14" ht="30.9" x14ac:dyDescent="0.4">
      <c r="A2557" s="2">
        <v>2657</v>
      </c>
      <c r="B2557" s="3">
        <v>45160</v>
      </c>
      <c r="C2557" s="4" t="s">
        <v>1861</v>
      </c>
      <c r="D2557" s="2" t="s">
        <v>3248</v>
      </c>
      <c r="E2557" s="36" t="s">
        <v>7676</v>
      </c>
      <c r="F2557" s="36" t="s">
        <v>7676</v>
      </c>
      <c r="G2557" s="37">
        <v>36526</v>
      </c>
      <c r="H2557" s="4" t="s">
        <v>1740</v>
      </c>
      <c r="I2557" s="4" t="s">
        <v>4820</v>
      </c>
      <c r="J2557" s="21">
        <v>1217800106787</v>
      </c>
      <c r="N2557" s="5">
        <f t="shared" si="40"/>
        <v>46987</v>
      </c>
    </row>
    <row r="2558" spans="1:14" ht="30.9" x14ac:dyDescent="0.4">
      <c r="A2558" s="2">
        <v>2658</v>
      </c>
      <c r="B2558" s="3">
        <v>45160</v>
      </c>
      <c r="C2558" s="4" t="s">
        <v>2185</v>
      </c>
      <c r="D2558" s="2" t="s">
        <v>3249</v>
      </c>
      <c r="E2558" s="36" t="s">
        <v>7677</v>
      </c>
      <c r="F2558" s="36" t="s">
        <v>7677</v>
      </c>
      <c r="G2558" s="37">
        <v>36526</v>
      </c>
      <c r="H2558" s="4" t="s">
        <v>1740</v>
      </c>
      <c r="I2558" s="4" t="s">
        <v>4820</v>
      </c>
      <c r="J2558" s="21">
        <v>1217800106787</v>
      </c>
      <c r="N2558" s="5">
        <f t="shared" si="40"/>
        <v>46987</v>
      </c>
    </row>
    <row r="2559" spans="1:14" ht="30.9" x14ac:dyDescent="0.4">
      <c r="A2559" s="2">
        <v>2659</v>
      </c>
      <c r="B2559" s="3">
        <v>45160</v>
      </c>
      <c r="C2559" s="4" t="s">
        <v>3250</v>
      </c>
      <c r="D2559" s="2" t="s">
        <v>3251</v>
      </c>
      <c r="E2559" s="36" t="s">
        <v>7678</v>
      </c>
      <c r="F2559" s="36" t="s">
        <v>7678</v>
      </c>
      <c r="G2559" s="37">
        <v>36526</v>
      </c>
      <c r="H2559" s="4" t="s">
        <v>1740</v>
      </c>
      <c r="I2559" s="4" t="s">
        <v>4820</v>
      </c>
      <c r="J2559" s="21">
        <v>1217800106787</v>
      </c>
      <c r="N2559" s="5">
        <f t="shared" si="40"/>
        <v>46987</v>
      </c>
    </row>
    <row r="2560" spans="1:14" ht="30.9" x14ac:dyDescent="0.4">
      <c r="A2560" s="2">
        <v>2669</v>
      </c>
      <c r="B2560" s="3">
        <v>45160</v>
      </c>
      <c r="C2560" s="4" t="s">
        <v>2676</v>
      </c>
      <c r="D2560" s="2" t="s">
        <v>3263</v>
      </c>
      <c r="E2560" s="36" t="s">
        <v>7688</v>
      </c>
      <c r="F2560" s="36" t="s">
        <v>7688</v>
      </c>
      <c r="G2560" s="37">
        <v>36526</v>
      </c>
      <c r="H2560" s="4" t="s">
        <v>1740</v>
      </c>
      <c r="I2560" s="4" t="s">
        <v>4820</v>
      </c>
      <c r="J2560" s="21">
        <v>1217800106787</v>
      </c>
      <c r="N2560" s="5">
        <f t="shared" si="40"/>
        <v>46987</v>
      </c>
    </row>
    <row r="2561" spans="1:14" ht="30.9" x14ac:dyDescent="0.4">
      <c r="A2561" s="2">
        <v>2670</v>
      </c>
      <c r="B2561" s="3">
        <v>45160</v>
      </c>
      <c r="C2561" s="4" t="s">
        <v>3039</v>
      </c>
      <c r="D2561" s="2" t="s">
        <v>3264</v>
      </c>
      <c r="E2561" s="36" t="s">
        <v>7689</v>
      </c>
      <c r="F2561" s="36" t="s">
        <v>7689</v>
      </c>
      <c r="G2561" s="37">
        <v>36526</v>
      </c>
      <c r="H2561" s="4" t="s">
        <v>1740</v>
      </c>
      <c r="I2561" s="4" t="s">
        <v>4820</v>
      </c>
      <c r="J2561" s="21">
        <v>1217800106787</v>
      </c>
      <c r="N2561" s="5">
        <f t="shared" si="40"/>
        <v>46987</v>
      </c>
    </row>
    <row r="2562" spans="1:14" ht="30.9" x14ac:dyDescent="0.4">
      <c r="A2562" s="2">
        <v>2671</v>
      </c>
      <c r="B2562" s="3">
        <v>45160</v>
      </c>
      <c r="C2562" s="4" t="s">
        <v>2886</v>
      </c>
      <c r="D2562" s="2" t="s">
        <v>3265</v>
      </c>
      <c r="E2562" s="36" t="s">
        <v>7690</v>
      </c>
      <c r="F2562" s="36" t="s">
        <v>7690</v>
      </c>
      <c r="G2562" s="37">
        <v>36526</v>
      </c>
      <c r="H2562" s="4" t="s">
        <v>1740</v>
      </c>
      <c r="I2562" s="4" t="s">
        <v>4820</v>
      </c>
      <c r="J2562" s="21">
        <v>1217800106787</v>
      </c>
      <c r="N2562" s="5">
        <f t="shared" si="40"/>
        <v>46987</v>
      </c>
    </row>
    <row r="2563" spans="1:14" ht="30.9" x14ac:dyDescent="0.4">
      <c r="A2563" s="2">
        <v>2672</v>
      </c>
      <c r="B2563" s="3">
        <v>45160</v>
      </c>
      <c r="C2563" s="4" t="s">
        <v>2077</v>
      </c>
      <c r="D2563" s="2" t="s">
        <v>3266</v>
      </c>
      <c r="E2563" s="36" t="s">
        <v>7691</v>
      </c>
      <c r="F2563" s="36" t="s">
        <v>7691</v>
      </c>
      <c r="G2563" s="37">
        <v>36526</v>
      </c>
      <c r="H2563" s="4" t="s">
        <v>1740</v>
      </c>
      <c r="I2563" s="4" t="s">
        <v>4820</v>
      </c>
      <c r="J2563" s="21">
        <v>1217800106787</v>
      </c>
      <c r="N2563" s="5">
        <f t="shared" si="40"/>
        <v>46987</v>
      </c>
    </row>
    <row r="2564" spans="1:14" ht="30.9" x14ac:dyDescent="0.4">
      <c r="A2564" s="2">
        <v>2673</v>
      </c>
      <c r="B2564" s="3">
        <v>45160</v>
      </c>
      <c r="C2564" s="4" t="s">
        <v>1861</v>
      </c>
      <c r="D2564" s="2" t="s">
        <v>3267</v>
      </c>
      <c r="E2564" s="36" t="s">
        <v>7692</v>
      </c>
      <c r="F2564" s="36" t="s">
        <v>7692</v>
      </c>
      <c r="G2564" s="37">
        <v>36526</v>
      </c>
      <c r="H2564" s="4" t="s">
        <v>1740</v>
      </c>
      <c r="I2564" s="4" t="s">
        <v>4820</v>
      </c>
      <c r="J2564" s="21">
        <v>1217800106787</v>
      </c>
      <c r="N2564" s="5">
        <f t="shared" si="40"/>
        <v>46987</v>
      </c>
    </row>
    <row r="2565" spans="1:14" ht="30.9" x14ac:dyDescent="0.4">
      <c r="A2565" s="2">
        <v>2674</v>
      </c>
      <c r="B2565" s="3">
        <v>45160</v>
      </c>
      <c r="C2565" s="4" t="s">
        <v>2999</v>
      </c>
      <c r="D2565" s="2" t="s">
        <v>3268</v>
      </c>
      <c r="E2565" s="36" t="s">
        <v>7693</v>
      </c>
      <c r="F2565" s="36" t="s">
        <v>7693</v>
      </c>
      <c r="G2565" s="37">
        <v>36526</v>
      </c>
      <c r="H2565" s="4" t="s">
        <v>1740</v>
      </c>
      <c r="I2565" s="4" t="s">
        <v>4820</v>
      </c>
      <c r="J2565" s="21">
        <v>1217800106787</v>
      </c>
      <c r="N2565" s="5">
        <f t="shared" si="40"/>
        <v>46987</v>
      </c>
    </row>
    <row r="2566" spans="1:14" ht="30.9" x14ac:dyDescent="0.4">
      <c r="A2566" s="2">
        <v>2652</v>
      </c>
      <c r="B2566" s="3">
        <v>45160</v>
      </c>
      <c r="C2566" s="4" t="s">
        <v>3241</v>
      </c>
      <c r="D2566" s="2" t="s">
        <v>3242</v>
      </c>
      <c r="E2566" s="36" t="s">
        <v>7671</v>
      </c>
      <c r="F2566" s="36" t="s">
        <v>7671</v>
      </c>
      <c r="G2566" s="37">
        <v>36526</v>
      </c>
      <c r="H2566" s="4" t="s">
        <v>1735</v>
      </c>
      <c r="I2566" s="4" t="s">
        <v>5335</v>
      </c>
      <c r="J2566" s="21">
        <v>1214700012383</v>
      </c>
      <c r="N2566" s="5">
        <f t="shared" si="40"/>
        <v>46987</v>
      </c>
    </row>
    <row r="2567" spans="1:14" ht="46.3" x14ac:dyDescent="0.4">
      <c r="A2567" s="2">
        <v>2668</v>
      </c>
      <c r="B2567" s="3">
        <v>45160</v>
      </c>
      <c r="C2567" s="4" t="s">
        <v>1861</v>
      </c>
      <c r="D2567" s="2" t="s">
        <v>3262</v>
      </c>
      <c r="E2567" s="36" t="s">
        <v>7687</v>
      </c>
      <c r="F2567" s="36" t="s">
        <v>7687</v>
      </c>
      <c r="G2567" s="37">
        <v>36526</v>
      </c>
      <c r="H2567" s="4" t="s">
        <v>792</v>
      </c>
      <c r="I2567" s="4" t="s">
        <v>5323</v>
      </c>
      <c r="J2567" s="21">
        <v>1197847217700</v>
      </c>
      <c r="N2567" s="5">
        <f t="shared" si="40"/>
        <v>46987</v>
      </c>
    </row>
    <row r="2568" spans="1:14" ht="46.3" x14ac:dyDescent="0.4">
      <c r="A2568" s="2">
        <v>2675</v>
      </c>
      <c r="B2568" s="3">
        <v>45160</v>
      </c>
      <c r="C2568" s="4" t="s">
        <v>1790</v>
      </c>
      <c r="D2568" s="2" t="s">
        <v>3269</v>
      </c>
      <c r="E2568" s="36" t="s">
        <v>7694</v>
      </c>
      <c r="F2568" s="36" t="s">
        <v>7694</v>
      </c>
      <c r="G2568" s="37">
        <v>36526</v>
      </c>
      <c r="H2568" s="4" t="s">
        <v>792</v>
      </c>
      <c r="I2568" s="4" t="s">
        <v>5323</v>
      </c>
      <c r="J2568" s="21">
        <v>1197847217700</v>
      </c>
      <c r="N2568" s="5">
        <f t="shared" si="40"/>
        <v>46987</v>
      </c>
    </row>
    <row r="2569" spans="1:14" ht="46.3" x14ac:dyDescent="0.4">
      <c r="A2569" s="2">
        <v>2676</v>
      </c>
      <c r="B2569" s="3">
        <v>45160</v>
      </c>
      <c r="C2569" s="4" t="s">
        <v>1861</v>
      </c>
      <c r="D2569" s="2" t="s">
        <v>3270</v>
      </c>
      <c r="E2569" s="36" t="s">
        <v>7695</v>
      </c>
      <c r="F2569" s="36" t="s">
        <v>7695</v>
      </c>
      <c r="G2569" s="37">
        <v>36526</v>
      </c>
      <c r="H2569" s="4" t="s">
        <v>792</v>
      </c>
      <c r="I2569" s="4" t="s">
        <v>5323</v>
      </c>
      <c r="J2569" s="21">
        <v>1197847217700</v>
      </c>
      <c r="N2569" s="5">
        <f t="shared" si="40"/>
        <v>46987</v>
      </c>
    </row>
    <row r="2570" spans="1:14" ht="30.9" x14ac:dyDescent="0.4">
      <c r="A2570" s="2">
        <v>2754</v>
      </c>
      <c r="B2570" s="3">
        <v>45162</v>
      </c>
      <c r="C2570" s="4" t="s">
        <v>145</v>
      </c>
      <c r="D2570" s="2" t="s">
        <v>3382</v>
      </c>
      <c r="E2570" s="36" t="s">
        <v>7754</v>
      </c>
      <c r="F2570" s="36" t="s">
        <v>7754</v>
      </c>
      <c r="G2570" s="37">
        <v>36526</v>
      </c>
      <c r="H2570" s="4" t="s">
        <v>3277</v>
      </c>
      <c r="I2570" s="4" t="s">
        <v>5357</v>
      </c>
      <c r="J2570" s="21">
        <v>319470400012596</v>
      </c>
      <c r="N2570" s="5">
        <f t="shared" si="40"/>
        <v>46989</v>
      </c>
    </row>
    <row r="2571" spans="1:14" ht="30.9" x14ac:dyDescent="0.4">
      <c r="A2571" s="2">
        <v>2755</v>
      </c>
      <c r="B2571" s="3">
        <v>45162</v>
      </c>
      <c r="C2571" s="4" t="s">
        <v>145</v>
      </c>
      <c r="D2571" s="2" t="s">
        <v>3383</v>
      </c>
      <c r="E2571" s="36" t="s">
        <v>7755</v>
      </c>
      <c r="F2571" s="36" t="s">
        <v>7755</v>
      </c>
      <c r="G2571" s="37">
        <v>36526</v>
      </c>
      <c r="H2571" s="4" t="s">
        <v>3277</v>
      </c>
      <c r="I2571" s="4" t="s">
        <v>5357</v>
      </c>
      <c r="J2571" s="21">
        <v>319470400012596</v>
      </c>
      <c r="N2571" s="5">
        <f t="shared" si="40"/>
        <v>46989</v>
      </c>
    </row>
    <row r="2572" spans="1:14" ht="30.9" x14ac:dyDescent="0.4">
      <c r="A2572" s="2">
        <v>2756</v>
      </c>
      <c r="B2572" s="3">
        <v>45162</v>
      </c>
      <c r="C2572" s="4" t="s">
        <v>145</v>
      </c>
      <c r="D2572" s="2" t="s">
        <v>3384</v>
      </c>
      <c r="E2572" s="36" t="s">
        <v>7756</v>
      </c>
      <c r="F2572" s="36" t="s">
        <v>7756</v>
      </c>
      <c r="G2572" s="37">
        <v>36526</v>
      </c>
      <c r="H2572" s="4" t="s">
        <v>3277</v>
      </c>
      <c r="I2572" s="4" t="s">
        <v>5357</v>
      </c>
      <c r="J2572" s="21">
        <v>319470400012596</v>
      </c>
      <c r="N2572" s="5">
        <f t="shared" ref="N2572:N2635" si="41">DATE(YEAR(B2572)+5,MONTH(B2572),DAY(B2572))</f>
        <v>46989</v>
      </c>
    </row>
    <row r="2573" spans="1:14" ht="30.9" x14ac:dyDescent="0.4">
      <c r="A2573" s="2">
        <v>2757</v>
      </c>
      <c r="B2573" s="3">
        <v>45162</v>
      </c>
      <c r="C2573" s="4" t="s">
        <v>145</v>
      </c>
      <c r="D2573" s="2" t="s">
        <v>3385</v>
      </c>
      <c r="E2573" s="36" t="s">
        <v>7757</v>
      </c>
      <c r="F2573" s="36" t="s">
        <v>7757</v>
      </c>
      <c r="G2573" s="37">
        <v>36526</v>
      </c>
      <c r="H2573" s="4" t="s">
        <v>3277</v>
      </c>
      <c r="I2573" s="4" t="s">
        <v>5357</v>
      </c>
      <c r="J2573" s="21">
        <v>319470400012596</v>
      </c>
      <c r="N2573" s="5">
        <f t="shared" si="41"/>
        <v>46989</v>
      </c>
    </row>
    <row r="2574" spans="1:14" ht="30.9" x14ac:dyDescent="0.4">
      <c r="A2574" s="2">
        <v>2819</v>
      </c>
      <c r="B2574" s="3">
        <v>45162</v>
      </c>
      <c r="C2574" s="4" t="s">
        <v>3469</v>
      </c>
      <c r="D2574" s="2" t="s">
        <v>3470</v>
      </c>
      <c r="E2574" s="36" t="s">
        <v>7783</v>
      </c>
      <c r="F2574" s="36" t="s">
        <v>7783</v>
      </c>
      <c r="G2574" s="37">
        <v>36526</v>
      </c>
      <c r="H2574" s="4" t="s">
        <v>3471</v>
      </c>
      <c r="I2574" s="4" t="s">
        <v>5424</v>
      </c>
      <c r="J2574" s="21">
        <v>321547600182242</v>
      </c>
      <c r="N2574" s="5">
        <f t="shared" si="41"/>
        <v>46989</v>
      </c>
    </row>
    <row r="2575" spans="1:14" x14ac:dyDescent="0.4">
      <c r="A2575" s="2">
        <v>2721</v>
      </c>
      <c r="B2575" s="3">
        <v>45162</v>
      </c>
      <c r="C2575" s="4" t="s">
        <v>740</v>
      </c>
      <c r="D2575" s="2" t="s">
        <v>3332</v>
      </c>
      <c r="E2575" s="36" t="s">
        <v>7728</v>
      </c>
      <c r="F2575" s="36" t="s">
        <v>7728</v>
      </c>
      <c r="G2575" s="37">
        <v>36526</v>
      </c>
      <c r="H2575" s="4" t="s">
        <v>3333</v>
      </c>
      <c r="I2575" s="4" t="s">
        <v>5436</v>
      </c>
      <c r="J2575" s="21">
        <v>323470400082138</v>
      </c>
      <c r="N2575" s="5">
        <f t="shared" si="41"/>
        <v>46989</v>
      </c>
    </row>
    <row r="2576" spans="1:14" x14ac:dyDescent="0.4">
      <c r="A2576" s="2">
        <v>2844</v>
      </c>
      <c r="B2576" s="3">
        <v>45162</v>
      </c>
      <c r="C2576" s="4" t="s">
        <v>3016</v>
      </c>
      <c r="D2576" s="2" t="s">
        <v>3500</v>
      </c>
      <c r="E2576" s="36" t="s">
        <v>7808</v>
      </c>
      <c r="F2576" s="36" t="s">
        <v>7808</v>
      </c>
      <c r="G2576" s="37">
        <v>36526</v>
      </c>
      <c r="H2576" s="4" t="s">
        <v>3501</v>
      </c>
      <c r="I2576" s="4" t="s">
        <v>5462</v>
      </c>
      <c r="J2576" s="21">
        <v>323470400085831</v>
      </c>
      <c r="N2576" s="5">
        <f t="shared" si="41"/>
        <v>46989</v>
      </c>
    </row>
    <row r="2577" spans="1:14" ht="30.9" x14ac:dyDescent="0.4">
      <c r="A2577" s="2">
        <v>2731</v>
      </c>
      <c r="B2577" s="3">
        <v>45162</v>
      </c>
      <c r="C2577" s="4" t="s">
        <v>3344</v>
      </c>
      <c r="D2577" s="2" t="s">
        <v>3345</v>
      </c>
      <c r="E2577" s="30" t="s">
        <v>4274</v>
      </c>
      <c r="F2577" s="11" t="s">
        <v>4275</v>
      </c>
      <c r="G2577" s="3">
        <v>41380</v>
      </c>
      <c r="H2577" s="4" t="s">
        <v>207</v>
      </c>
      <c r="I2577" s="4" t="s">
        <v>5325</v>
      </c>
      <c r="J2577" s="21" t="s">
        <v>4245</v>
      </c>
      <c r="N2577" s="5">
        <f t="shared" si="41"/>
        <v>46989</v>
      </c>
    </row>
    <row r="2578" spans="1:14" ht="30.9" x14ac:dyDescent="0.4">
      <c r="A2578" s="2">
        <v>2732</v>
      </c>
      <c r="B2578" s="3">
        <v>45162</v>
      </c>
      <c r="C2578" s="4" t="s">
        <v>3346</v>
      </c>
      <c r="D2578" s="2" t="s">
        <v>3347</v>
      </c>
      <c r="E2578" s="30" t="s">
        <v>4276</v>
      </c>
      <c r="F2578" s="11" t="s">
        <v>4277</v>
      </c>
      <c r="G2578" s="3">
        <v>44620</v>
      </c>
      <c r="H2578" s="4" t="s">
        <v>207</v>
      </c>
      <c r="I2578" s="4" t="s">
        <v>5325</v>
      </c>
      <c r="J2578" s="21" t="s">
        <v>4245</v>
      </c>
      <c r="N2578" s="5">
        <f t="shared" si="41"/>
        <v>46989</v>
      </c>
    </row>
    <row r="2579" spans="1:14" ht="30.9" x14ac:dyDescent="0.4">
      <c r="A2579" s="2">
        <v>2733</v>
      </c>
      <c r="B2579" s="3">
        <v>45162</v>
      </c>
      <c r="C2579" s="4" t="s">
        <v>3348</v>
      </c>
      <c r="D2579" s="2" t="s">
        <v>3349</v>
      </c>
      <c r="E2579" s="30" t="s">
        <v>4257</v>
      </c>
      <c r="F2579" s="11" t="s">
        <v>4258</v>
      </c>
      <c r="G2579" s="3">
        <v>44580</v>
      </c>
      <c r="H2579" s="4" t="s">
        <v>207</v>
      </c>
      <c r="I2579" s="4" t="s">
        <v>5325</v>
      </c>
      <c r="J2579" s="21" t="s">
        <v>4245</v>
      </c>
      <c r="N2579" s="5">
        <f t="shared" si="41"/>
        <v>46989</v>
      </c>
    </row>
    <row r="2580" spans="1:14" x14ac:dyDescent="0.4">
      <c r="A2580" s="2">
        <v>2753</v>
      </c>
      <c r="B2580" s="3">
        <v>45162</v>
      </c>
      <c r="C2580" s="4" t="s">
        <v>3379</v>
      </c>
      <c r="D2580" s="2" t="s">
        <v>3380</v>
      </c>
      <c r="E2580" s="36" t="s">
        <v>7753</v>
      </c>
      <c r="F2580" s="36" t="s">
        <v>7753</v>
      </c>
      <c r="G2580" s="37">
        <v>36526</v>
      </c>
      <c r="H2580" s="4" t="s">
        <v>3381</v>
      </c>
      <c r="I2580" s="4" t="s">
        <v>5556</v>
      </c>
      <c r="J2580" s="21">
        <v>323470400080371</v>
      </c>
      <c r="N2580" s="5">
        <f t="shared" si="41"/>
        <v>46989</v>
      </c>
    </row>
    <row r="2581" spans="1:14" x14ac:dyDescent="0.4">
      <c r="A2581" s="2">
        <v>2722</v>
      </c>
      <c r="B2581" s="3">
        <v>45162</v>
      </c>
      <c r="C2581" s="4" t="s">
        <v>3334</v>
      </c>
      <c r="D2581" s="2" t="s">
        <v>3335</v>
      </c>
      <c r="E2581" s="36" t="s">
        <v>7729</v>
      </c>
      <c r="F2581" s="36" t="s">
        <v>7729</v>
      </c>
      <c r="G2581" s="37">
        <v>36526</v>
      </c>
      <c r="H2581" s="4" t="s">
        <v>3336</v>
      </c>
      <c r="I2581" s="4" t="s">
        <v>5390</v>
      </c>
      <c r="J2581" s="21">
        <v>323470400084282</v>
      </c>
      <c r="N2581" s="5">
        <f t="shared" si="41"/>
        <v>46989</v>
      </c>
    </row>
    <row r="2582" spans="1:14" ht="30.9" x14ac:dyDescent="0.4">
      <c r="A2582" s="2">
        <v>2837</v>
      </c>
      <c r="B2582" s="3">
        <v>45162</v>
      </c>
      <c r="C2582" s="4" t="s">
        <v>107</v>
      </c>
      <c r="D2582" s="2" t="s">
        <v>3491</v>
      </c>
      <c r="E2582" s="36" t="s">
        <v>7801</v>
      </c>
      <c r="F2582" s="36" t="s">
        <v>7801</v>
      </c>
      <c r="G2582" s="37">
        <v>36526</v>
      </c>
      <c r="H2582" s="4" t="s">
        <v>3492</v>
      </c>
      <c r="I2582" s="4" t="s">
        <v>5627</v>
      </c>
      <c r="J2582" s="21">
        <v>323470400083992</v>
      </c>
      <c r="N2582" s="5">
        <f t="shared" si="41"/>
        <v>46989</v>
      </c>
    </row>
    <row r="2583" spans="1:14" x14ac:dyDescent="0.4">
      <c r="A2583" s="2">
        <v>2838</v>
      </c>
      <c r="B2583" s="3">
        <v>45162</v>
      </c>
      <c r="C2583" s="4" t="s">
        <v>3493</v>
      </c>
      <c r="D2583" s="2" t="s">
        <v>3494</v>
      </c>
      <c r="E2583" s="36" t="s">
        <v>7802</v>
      </c>
      <c r="F2583" s="36" t="s">
        <v>7802</v>
      </c>
      <c r="G2583" s="37">
        <v>36526</v>
      </c>
      <c r="H2583" s="4" t="s">
        <v>3451</v>
      </c>
      <c r="I2583" s="4" t="s">
        <v>8208</v>
      </c>
      <c r="J2583" s="21">
        <v>319470400102426</v>
      </c>
      <c r="N2583" s="5">
        <f t="shared" si="41"/>
        <v>46989</v>
      </c>
    </row>
    <row r="2584" spans="1:14" ht="30.9" x14ac:dyDescent="0.4">
      <c r="A2584" s="2">
        <v>2750</v>
      </c>
      <c r="B2584" s="3">
        <v>45162</v>
      </c>
      <c r="C2584" s="4" t="s">
        <v>3370</v>
      </c>
      <c r="D2584" s="2" t="s">
        <v>3371</v>
      </c>
      <c r="E2584" s="36" t="s">
        <v>7751</v>
      </c>
      <c r="F2584" s="36" t="s">
        <v>7751</v>
      </c>
      <c r="G2584" s="37">
        <v>36526</v>
      </c>
      <c r="H2584" s="4" t="s">
        <v>3372</v>
      </c>
      <c r="I2584" s="4" t="s">
        <v>3373</v>
      </c>
      <c r="J2584" s="21">
        <v>1187847120119</v>
      </c>
      <c r="N2584" s="5">
        <f t="shared" si="41"/>
        <v>46989</v>
      </c>
    </row>
    <row r="2585" spans="1:14" ht="30.9" x14ac:dyDescent="0.4">
      <c r="A2585" s="2">
        <v>2839</v>
      </c>
      <c r="B2585" s="3">
        <v>45162</v>
      </c>
      <c r="C2585" s="4" t="s">
        <v>129</v>
      </c>
      <c r="D2585" s="2" t="s">
        <v>3495</v>
      </c>
      <c r="E2585" s="36" t="s">
        <v>7803</v>
      </c>
      <c r="F2585" s="36" t="s">
        <v>7803</v>
      </c>
      <c r="G2585" s="37">
        <v>36526</v>
      </c>
      <c r="H2585" s="4" t="s">
        <v>643</v>
      </c>
      <c r="I2585" s="4" t="s">
        <v>644</v>
      </c>
      <c r="J2585" s="21">
        <v>1177847377652</v>
      </c>
      <c r="N2585" s="5">
        <f t="shared" si="41"/>
        <v>46989</v>
      </c>
    </row>
    <row r="2586" spans="1:14" ht="30.9" x14ac:dyDescent="0.4">
      <c r="A2586" s="2">
        <v>2840</v>
      </c>
      <c r="B2586" s="3">
        <v>45162</v>
      </c>
      <c r="C2586" s="4" t="s">
        <v>740</v>
      </c>
      <c r="D2586" s="2" t="s">
        <v>3496</v>
      </c>
      <c r="E2586" s="36" t="s">
        <v>7804</v>
      </c>
      <c r="F2586" s="36" t="s">
        <v>7804</v>
      </c>
      <c r="G2586" s="37">
        <v>36526</v>
      </c>
      <c r="H2586" s="4" t="s">
        <v>643</v>
      </c>
      <c r="I2586" s="4" t="s">
        <v>644</v>
      </c>
      <c r="J2586" s="21">
        <v>1177847377652</v>
      </c>
      <c r="N2586" s="5">
        <f t="shared" si="41"/>
        <v>46989</v>
      </c>
    </row>
    <row r="2587" spans="1:14" ht="30.9" x14ac:dyDescent="0.4">
      <c r="A2587" s="2">
        <v>2841</v>
      </c>
      <c r="B2587" s="3">
        <v>45162</v>
      </c>
      <c r="C2587" s="4" t="s">
        <v>740</v>
      </c>
      <c r="D2587" s="2" t="s">
        <v>3497</v>
      </c>
      <c r="E2587" s="36" t="s">
        <v>7805</v>
      </c>
      <c r="F2587" s="36" t="s">
        <v>7805</v>
      </c>
      <c r="G2587" s="37">
        <v>36526</v>
      </c>
      <c r="H2587" s="4" t="s">
        <v>643</v>
      </c>
      <c r="I2587" s="4" t="s">
        <v>644</v>
      </c>
      <c r="J2587" s="21">
        <v>1177847377652</v>
      </c>
      <c r="N2587" s="5">
        <f t="shared" si="41"/>
        <v>46989</v>
      </c>
    </row>
    <row r="2588" spans="1:14" ht="30.9" x14ac:dyDescent="0.4">
      <c r="A2588" s="2">
        <v>2842</v>
      </c>
      <c r="B2588" s="3">
        <v>45162</v>
      </c>
      <c r="C2588" s="4" t="s">
        <v>129</v>
      </c>
      <c r="D2588" s="2" t="s">
        <v>3498</v>
      </c>
      <c r="E2588" s="36" t="s">
        <v>7806</v>
      </c>
      <c r="F2588" s="36" t="s">
        <v>7806</v>
      </c>
      <c r="G2588" s="37">
        <v>36526</v>
      </c>
      <c r="H2588" s="4" t="s">
        <v>643</v>
      </c>
      <c r="I2588" s="4" t="s">
        <v>644</v>
      </c>
      <c r="J2588" s="21">
        <v>1177847377652</v>
      </c>
      <c r="N2588" s="5">
        <f t="shared" si="41"/>
        <v>46989</v>
      </c>
    </row>
    <row r="2589" spans="1:14" ht="30.9" x14ac:dyDescent="0.4">
      <c r="A2589" s="2">
        <v>2843</v>
      </c>
      <c r="B2589" s="3">
        <v>45162</v>
      </c>
      <c r="C2589" s="4" t="s">
        <v>129</v>
      </c>
      <c r="D2589" s="2" t="s">
        <v>3499</v>
      </c>
      <c r="E2589" s="36" t="s">
        <v>7807</v>
      </c>
      <c r="F2589" s="36" t="s">
        <v>7807</v>
      </c>
      <c r="G2589" s="37">
        <v>36526</v>
      </c>
      <c r="H2589" s="4" t="s">
        <v>643</v>
      </c>
      <c r="I2589" s="4" t="s">
        <v>644</v>
      </c>
      <c r="J2589" s="21">
        <v>1177847377652</v>
      </c>
      <c r="N2589" s="5">
        <f t="shared" si="41"/>
        <v>46989</v>
      </c>
    </row>
    <row r="2590" spans="1:14" ht="46.3" x14ac:dyDescent="0.4">
      <c r="A2590" s="2">
        <v>2752</v>
      </c>
      <c r="B2590" s="3">
        <v>45162</v>
      </c>
      <c r="C2590" s="4" t="s">
        <v>29</v>
      </c>
      <c r="D2590" s="2" t="s">
        <v>3376</v>
      </c>
      <c r="E2590" s="36" t="s">
        <v>7752</v>
      </c>
      <c r="F2590" s="36" t="s">
        <v>7752</v>
      </c>
      <c r="G2590" s="37">
        <v>36526</v>
      </c>
      <c r="H2590" s="4" t="s">
        <v>3377</v>
      </c>
      <c r="I2590" s="4" t="s">
        <v>3378</v>
      </c>
      <c r="J2590" s="21">
        <v>1197847205456</v>
      </c>
      <c r="N2590" s="5">
        <f t="shared" si="41"/>
        <v>46989</v>
      </c>
    </row>
    <row r="2591" spans="1:14" ht="30.9" x14ac:dyDescent="0.4">
      <c r="A2591" s="2">
        <v>2813</v>
      </c>
      <c r="B2591" s="3">
        <v>45162</v>
      </c>
      <c r="C2591" s="4" t="s">
        <v>145</v>
      </c>
      <c r="D2591" s="2" t="s">
        <v>3463</v>
      </c>
      <c r="E2591" s="36" t="s">
        <v>7777</v>
      </c>
      <c r="F2591" s="36" t="s">
        <v>7777</v>
      </c>
      <c r="G2591" s="37">
        <v>36526</v>
      </c>
      <c r="H2591" s="4" t="s">
        <v>79</v>
      </c>
      <c r="I2591" s="4" t="s">
        <v>80</v>
      </c>
      <c r="J2591" s="21">
        <v>1177847051095</v>
      </c>
      <c r="N2591" s="5">
        <f t="shared" si="41"/>
        <v>46989</v>
      </c>
    </row>
    <row r="2592" spans="1:14" ht="30.9" x14ac:dyDescent="0.4">
      <c r="A2592" s="2">
        <v>2814</v>
      </c>
      <c r="B2592" s="3">
        <v>45162</v>
      </c>
      <c r="C2592" s="4" t="s">
        <v>145</v>
      </c>
      <c r="D2592" s="2" t="s">
        <v>3464</v>
      </c>
      <c r="E2592" s="36" t="s">
        <v>7778</v>
      </c>
      <c r="F2592" s="36" t="s">
        <v>7778</v>
      </c>
      <c r="G2592" s="37">
        <v>36526</v>
      </c>
      <c r="H2592" s="4" t="s">
        <v>79</v>
      </c>
      <c r="I2592" s="4" t="s">
        <v>80</v>
      </c>
      <c r="J2592" s="21">
        <v>1177847051095</v>
      </c>
      <c r="N2592" s="5">
        <f t="shared" si="41"/>
        <v>46989</v>
      </c>
    </row>
    <row r="2593" spans="1:14" ht="30.9" x14ac:dyDescent="0.4">
      <c r="A2593" s="2">
        <v>2815</v>
      </c>
      <c r="B2593" s="3">
        <v>45162</v>
      </c>
      <c r="C2593" s="4" t="s">
        <v>145</v>
      </c>
      <c r="D2593" s="2" t="s">
        <v>3465</v>
      </c>
      <c r="E2593" s="36" t="s">
        <v>7779</v>
      </c>
      <c r="F2593" s="36" t="s">
        <v>7779</v>
      </c>
      <c r="G2593" s="37">
        <v>36526</v>
      </c>
      <c r="H2593" s="4" t="s">
        <v>79</v>
      </c>
      <c r="I2593" s="4" t="s">
        <v>80</v>
      </c>
      <c r="J2593" s="21">
        <v>1177847051095</v>
      </c>
      <c r="N2593" s="5">
        <f t="shared" si="41"/>
        <v>46989</v>
      </c>
    </row>
    <row r="2594" spans="1:14" ht="30.9" x14ac:dyDescent="0.4">
      <c r="A2594" s="2">
        <v>2816</v>
      </c>
      <c r="B2594" s="3">
        <v>45162</v>
      </c>
      <c r="C2594" s="4" t="s">
        <v>41</v>
      </c>
      <c r="D2594" s="2" t="s">
        <v>3466</v>
      </c>
      <c r="E2594" s="36" t="s">
        <v>7780</v>
      </c>
      <c r="F2594" s="36" t="s">
        <v>7780</v>
      </c>
      <c r="G2594" s="37">
        <v>36526</v>
      </c>
      <c r="H2594" s="4" t="s">
        <v>79</v>
      </c>
      <c r="I2594" s="4" t="s">
        <v>80</v>
      </c>
      <c r="J2594" s="21">
        <v>1177847051095</v>
      </c>
      <c r="N2594" s="5">
        <f t="shared" si="41"/>
        <v>46989</v>
      </c>
    </row>
    <row r="2595" spans="1:14" ht="30.9" x14ac:dyDescent="0.4">
      <c r="A2595" s="2">
        <v>2817</v>
      </c>
      <c r="B2595" s="3">
        <v>45162</v>
      </c>
      <c r="C2595" s="4" t="s">
        <v>145</v>
      </c>
      <c r="D2595" s="2" t="s">
        <v>3467</v>
      </c>
      <c r="E2595" s="36" t="s">
        <v>7781</v>
      </c>
      <c r="F2595" s="36" t="s">
        <v>7781</v>
      </c>
      <c r="G2595" s="37">
        <v>36526</v>
      </c>
      <c r="H2595" s="4" t="s">
        <v>79</v>
      </c>
      <c r="I2595" s="4" t="s">
        <v>80</v>
      </c>
      <c r="J2595" s="21">
        <v>1177847051095</v>
      </c>
      <c r="N2595" s="5">
        <f t="shared" si="41"/>
        <v>46989</v>
      </c>
    </row>
    <row r="2596" spans="1:14" ht="30.9" x14ac:dyDescent="0.4">
      <c r="A2596" s="2">
        <v>2818</v>
      </c>
      <c r="B2596" s="3">
        <v>45162</v>
      </c>
      <c r="C2596" s="4" t="s">
        <v>145</v>
      </c>
      <c r="D2596" s="2" t="s">
        <v>3468</v>
      </c>
      <c r="E2596" s="36" t="s">
        <v>7782</v>
      </c>
      <c r="F2596" s="36" t="s">
        <v>7782</v>
      </c>
      <c r="G2596" s="37">
        <v>36526</v>
      </c>
      <c r="H2596" s="4" t="s">
        <v>79</v>
      </c>
      <c r="I2596" s="4" t="s">
        <v>80</v>
      </c>
      <c r="J2596" s="21">
        <v>1177847051095</v>
      </c>
      <c r="N2596" s="5">
        <f t="shared" si="41"/>
        <v>46989</v>
      </c>
    </row>
    <row r="2597" spans="1:14" ht="30.9" x14ac:dyDescent="0.4">
      <c r="A2597" s="2">
        <v>2820</v>
      </c>
      <c r="B2597" s="3">
        <v>45162</v>
      </c>
      <c r="C2597" s="4" t="s">
        <v>661</v>
      </c>
      <c r="D2597" s="2" t="s">
        <v>3472</v>
      </c>
      <c r="E2597" s="36" t="s">
        <v>7784</v>
      </c>
      <c r="F2597" s="36" t="s">
        <v>7784</v>
      </c>
      <c r="G2597" s="37">
        <v>36526</v>
      </c>
      <c r="H2597" s="4" t="s">
        <v>79</v>
      </c>
      <c r="I2597" s="4" t="s">
        <v>80</v>
      </c>
      <c r="J2597" s="21">
        <v>1177847051095</v>
      </c>
      <c r="N2597" s="5">
        <f t="shared" si="41"/>
        <v>46989</v>
      </c>
    </row>
    <row r="2598" spans="1:14" ht="30.9" x14ac:dyDescent="0.4">
      <c r="A2598" s="2">
        <v>2821</v>
      </c>
      <c r="B2598" s="3">
        <v>45162</v>
      </c>
      <c r="C2598" s="4" t="s">
        <v>41</v>
      </c>
      <c r="D2598" s="2" t="s">
        <v>3473</v>
      </c>
      <c r="E2598" s="36" t="s">
        <v>7785</v>
      </c>
      <c r="F2598" s="36" t="s">
        <v>7785</v>
      </c>
      <c r="G2598" s="37">
        <v>36526</v>
      </c>
      <c r="H2598" s="4" t="s">
        <v>79</v>
      </c>
      <c r="I2598" s="4" t="s">
        <v>80</v>
      </c>
      <c r="J2598" s="21">
        <v>1177847051095</v>
      </c>
      <c r="N2598" s="5">
        <f t="shared" si="41"/>
        <v>46989</v>
      </c>
    </row>
    <row r="2599" spans="1:14" ht="30.9" x14ac:dyDescent="0.4">
      <c r="A2599" s="2">
        <v>2822</v>
      </c>
      <c r="B2599" s="3">
        <v>45162</v>
      </c>
      <c r="C2599" s="4" t="s">
        <v>41</v>
      </c>
      <c r="D2599" s="2" t="s">
        <v>3474</v>
      </c>
      <c r="E2599" s="36" t="s">
        <v>7786</v>
      </c>
      <c r="F2599" s="36" t="s">
        <v>7786</v>
      </c>
      <c r="G2599" s="37">
        <v>36526</v>
      </c>
      <c r="H2599" s="4" t="s">
        <v>79</v>
      </c>
      <c r="I2599" s="4" t="s">
        <v>80</v>
      </c>
      <c r="J2599" s="21">
        <v>1177847051095</v>
      </c>
      <c r="N2599" s="5">
        <f t="shared" si="41"/>
        <v>46989</v>
      </c>
    </row>
    <row r="2600" spans="1:14" ht="30.9" x14ac:dyDescent="0.4">
      <c r="A2600" s="2">
        <v>2823</v>
      </c>
      <c r="B2600" s="3">
        <v>45162</v>
      </c>
      <c r="C2600" s="4" t="s">
        <v>740</v>
      </c>
      <c r="D2600" s="2" t="s">
        <v>3475</v>
      </c>
      <c r="E2600" s="36" t="s">
        <v>7787</v>
      </c>
      <c r="F2600" s="36" t="s">
        <v>7787</v>
      </c>
      <c r="G2600" s="37">
        <v>36526</v>
      </c>
      <c r="H2600" s="4" t="s">
        <v>79</v>
      </c>
      <c r="I2600" s="4" t="s">
        <v>80</v>
      </c>
      <c r="J2600" s="21">
        <v>1177847051095</v>
      </c>
      <c r="N2600" s="5">
        <f t="shared" si="41"/>
        <v>46989</v>
      </c>
    </row>
    <row r="2601" spans="1:14" ht="30.9" x14ac:dyDescent="0.4">
      <c r="A2601" s="2">
        <v>2824</v>
      </c>
      <c r="B2601" s="3">
        <v>45162</v>
      </c>
      <c r="C2601" s="4" t="s">
        <v>3476</v>
      </c>
      <c r="D2601" s="2" t="s">
        <v>3477</v>
      </c>
      <c r="E2601" s="36" t="s">
        <v>7788</v>
      </c>
      <c r="F2601" s="36" t="s">
        <v>7788</v>
      </c>
      <c r="G2601" s="37">
        <v>36526</v>
      </c>
      <c r="H2601" s="4" t="s">
        <v>79</v>
      </c>
      <c r="I2601" s="4" t="s">
        <v>80</v>
      </c>
      <c r="J2601" s="21">
        <v>1177847051095</v>
      </c>
      <c r="N2601" s="5">
        <f t="shared" si="41"/>
        <v>46989</v>
      </c>
    </row>
    <row r="2602" spans="1:14" ht="30.9" x14ac:dyDescent="0.4">
      <c r="A2602" s="2">
        <v>2825</v>
      </c>
      <c r="B2602" s="3">
        <v>45162</v>
      </c>
      <c r="C2602" s="4" t="s">
        <v>145</v>
      </c>
      <c r="D2602" s="2" t="s">
        <v>3478</v>
      </c>
      <c r="E2602" s="36" t="s">
        <v>7789</v>
      </c>
      <c r="F2602" s="36" t="s">
        <v>7789</v>
      </c>
      <c r="G2602" s="37">
        <v>36526</v>
      </c>
      <c r="H2602" s="4" t="s">
        <v>79</v>
      </c>
      <c r="I2602" s="4" t="s">
        <v>80</v>
      </c>
      <c r="J2602" s="21">
        <v>1177847051095</v>
      </c>
      <c r="N2602" s="5">
        <f t="shared" si="41"/>
        <v>46989</v>
      </c>
    </row>
    <row r="2603" spans="1:14" ht="30.9" x14ac:dyDescent="0.4">
      <c r="A2603" s="2">
        <v>2826</v>
      </c>
      <c r="B2603" s="3">
        <v>45162</v>
      </c>
      <c r="C2603" s="4" t="s">
        <v>58</v>
      </c>
      <c r="D2603" s="2" t="s">
        <v>3479</v>
      </c>
      <c r="E2603" s="36" t="s">
        <v>7790</v>
      </c>
      <c r="F2603" s="36" t="s">
        <v>7790</v>
      </c>
      <c r="G2603" s="37">
        <v>36526</v>
      </c>
      <c r="H2603" s="4" t="s">
        <v>79</v>
      </c>
      <c r="I2603" s="4" t="s">
        <v>80</v>
      </c>
      <c r="J2603" s="21">
        <v>1177847051095</v>
      </c>
      <c r="N2603" s="5">
        <f t="shared" si="41"/>
        <v>46989</v>
      </c>
    </row>
    <row r="2604" spans="1:14" ht="30.9" x14ac:dyDescent="0.4">
      <c r="A2604" s="2">
        <v>2827</v>
      </c>
      <c r="B2604" s="3">
        <v>45162</v>
      </c>
      <c r="C2604" s="4" t="s">
        <v>43</v>
      </c>
      <c r="D2604" s="2" t="s">
        <v>3480</v>
      </c>
      <c r="E2604" s="36" t="s">
        <v>7791</v>
      </c>
      <c r="F2604" s="36" t="s">
        <v>7791</v>
      </c>
      <c r="G2604" s="37">
        <v>36526</v>
      </c>
      <c r="H2604" s="4" t="s">
        <v>79</v>
      </c>
      <c r="I2604" s="4" t="s">
        <v>80</v>
      </c>
      <c r="J2604" s="21">
        <v>1177847051095</v>
      </c>
      <c r="N2604" s="5">
        <f t="shared" si="41"/>
        <v>46989</v>
      </c>
    </row>
    <row r="2605" spans="1:14" ht="30.9" x14ac:dyDescent="0.4">
      <c r="A2605" s="2">
        <v>2828</v>
      </c>
      <c r="B2605" s="3">
        <v>45162</v>
      </c>
      <c r="C2605" s="4" t="s">
        <v>3481</v>
      </c>
      <c r="D2605" s="2" t="s">
        <v>3482</v>
      </c>
      <c r="E2605" s="36" t="s">
        <v>7792</v>
      </c>
      <c r="F2605" s="36" t="s">
        <v>7792</v>
      </c>
      <c r="G2605" s="37">
        <v>36526</v>
      </c>
      <c r="H2605" s="4" t="s">
        <v>79</v>
      </c>
      <c r="I2605" s="4" t="s">
        <v>80</v>
      </c>
      <c r="J2605" s="21">
        <v>1177847051095</v>
      </c>
      <c r="N2605" s="5">
        <f t="shared" si="41"/>
        <v>46989</v>
      </c>
    </row>
    <row r="2606" spans="1:14" ht="30.9" x14ac:dyDescent="0.4">
      <c r="A2606" s="2">
        <v>2829</v>
      </c>
      <c r="B2606" s="3">
        <v>45162</v>
      </c>
      <c r="C2606" s="4" t="s">
        <v>145</v>
      </c>
      <c r="D2606" s="2" t="s">
        <v>3483</v>
      </c>
      <c r="E2606" s="36" t="s">
        <v>7793</v>
      </c>
      <c r="F2606" s="36" t="s">
        <v>7793</v>
      </c>
      <c r="G2606" s="37">
        <v>36526</v>
      </c>
      <c r="H2606" s="4" t="s">
        <v>79</v>
      </c>
      <c r="I2606" s="4" t="s">
        <v>80</v>
      </c>
      <c r="J2606" s="21">
        <v>1177847051095</v>
      </c>
      <c r="N2606" s="5">
        <f t="shared" si="41"/>
        <v>46989</v>
      </c>
    </row>
    <row r="2607" spans="1:14" ht="30.9" x14ac:dyDescent="0.4">
      <c r="A2607" s="2">
        <v>2830</v>
      </c>
      <c r="B2607" s="3">
        <v>45162</v>
      </c>
      <c r="C2607" s="4" t="s">
        <v>145</v>
      </c>
      <c r="D2607" s="2" t="s">
        <v>3484</v>
      </c>
      <c r="E2607" s="36" t="s">
        <v>7794</v>
      </c>
      <c r="F2607" s="36" t="s">
        <v>7794</v>
      </c>
      <c r="G2607" s="37">
        <v>36526</v>
      </c>
      <c r="H2607" s="4" t="s">
        <v>79</v>
      </c>
      <c r="I2607" s="4" t="s">
        <v>80</v>
      </c>
      <c r="J2607" s="21">
        <v>1177847051095</v>
      </c>
      <c r="N2607" s="5">
        <f t="shared" si="41"/>
        <v>46989</v>
      </c>
    </row>
    <row r="2608" spans="1:14" ht="30.9" x14ac:dyDescent="0.4">
      <c r="A2608" s="2">
        <v>2831</v>
      </c>
      <c r="B2608" s="3">
        <v>45162</v>
      </c>
      <c r="C2608" s="4" t="s">
        <v>58</v>
      </c>
      <c r="D2608" s="2" t="s">
        <v>3485</v>
      </c>
      <c r="E2608" s="36" t="s">
        <v>7795</v>
      </c>
      <c r="F2608" s="36" t="s">
        <v>7795</v>
      </c>
      <c r="G2608" s="37">
        <v>36526</v>
      </c>
      <c r="H2608" s="4" t="s">
        <v>79</v>
      </c>
      <c r="I2608" s="4" t="s">
        <v>80</v>
      </c>
      <c r="J2608" s="21">
        <v>1177847051095</v>
      </c>
      <c r="N2608" s="5">
        <f t="shared" si="41"/>
        <v>46989</v>
      </c>
    </row>
    <row r="2609" spans="1:14" ht="30.9" x14ac:dyDescent="0.4">
      <c r="A2609" s="2">
        <v>2832</v>
      </c>
      <c r="B2609" s="3">
        <v>45162</v>
      </c>
      <c r="C2609" s="4" t="s">
        <v>41</v>
      </c>
      <c r="D2609" s="2" t="s">
        <v>3486</v>
      </c>
      <c r="E2609" s="36" t="s">
        <v>7796</v>
      </c>
      <c r="F2609" s="36" t="s">
        <v>7796</v>
      </c>
      <c r="G2609" s="37">
        <v>36526</v>
      </c>
      <c r="H2609" s="4" t="s">
        <v>79</v>
      </c>
      <c r="I2609" s="4" t="s">
        <v>80</v>
      </c>
      <c r="J2609" s="21">
        <v>1177847051095</v>
      </c>
      <c r="N2609" s="5">
        <f t="shared" si="41"/>
        <v>46989</v>
      </c>
    </row>
    <row r="2610" spans="1:14" ht="30.9" x14ac:dyDescent="0.4">
      <c r="A2610" s="2">
        <v>2833</v>
      </c>
      <c r="B2610" s="3">
        <v>45162</v>
      </c>
      <c r="C2610" s="4" t="s">
        <v>41</v>
      </c>
      <c r="D2610" s="2" t="s">
        <v>3487</v>
      </c>
      <c r="E2610" s="36" t="s">
        <v>7797</v>
      </c>
      <c r="F2610" s="36" t="s">
        <v>7797</v>
      </c>
      <c r="G2610" s="37">
        <v>36526</v>
      </c>
      <c r="H2610" s="4" t="s">
        <v>79</v>
      </c>
      <c r="I2610" s="4" t="s">
        <v>80</v>
      </c>
      <c r="J2610" s="21">
        <v>1177847051095</v>
      </c>
      <c r="N2610" s="5">
        <f t="shared" si="41"/>
        <v>46989</v>
      </c>
    </row>
    <row r="2611" spans="1:14" ht="30.9" x14ac:dyDescent="0.4">
      <c r="A2611" s="2">
        <v>2834</v>
      </c>
      <c r="B2611" s="3">
        <v>45162</v>
      </c>
      <c r="C2611" s="4" t="s">
        <v>106</v>
      </c>
      <c r="D2611" s="2" t="s">
        <v>3488</v>
      </c>
      <c r="E2611" s="36" t="s">
        <v>7798</v>
      </c>
      <c r="F2611" s="36" t="s">
        <v>7798</v>
      </c>
      <c r="G2611" s="37">
        <v>36526</v>
      </c>
      <c r="H2611" s="4" t="s">
        <v>79</v>
      </c>
      <c r="I2611" s="4" t="s">
        <v>80</v>
      </c>
      <c r="J2611" s="21">
        <v>1177847051095</v>
      </c>
      <c r="N2611" s="5">
        <f t="shared" si="41"/>
        <v>46989</v>
      </c>
    </row>
    <row r="2612" spans="1:14" ht="30.9" x14ac:dyDescent="0.4">
      <c r="A2612" s="2">
        <v>2835</v>
      </c>
      <c r="B2612" s="3">
        <v>45162</v>
      </c>
      <c r="C2612" s="4" t="s">
        <v>145</v>
      </c>
      <c r="D2612" s="2" t="s">
        <v>3489</v>
      </c>
      <c r="E2612" s="36" t="s">
        <v>7799</v>
      </c>
      <c r="F2612" s="36" t="s">
        <v>7799</v>
      </c>
      <c r="G2612" s="37">
        <v>36526</v>
      </c>
      <c r="H2612" s="4" t="s">
        <v>79</v>
      </c>
      <c r="I2612" s="4" t="s">
        <v>80</v>
      </c>
      <c r="J2612" s="21">
        <v>1177847051095</v>
      </c>
      <c r="N2612" s="5">
        <f t="shared" si="41"/>
        <v>46989</v>
      </c>
    </row>
    <row r="2613" spans="1:14" ht="30.9" x14ac:dyDescent="0.4">
      <c r="A2613" s="2">
        <v>2836</v>
      </c>
      <c r="B2613" s="3">
        <v>45162</v>
      </c>
      <c r="C2613" s="4" t="s">
        <v>41</v>
      </c>
      <c r="D2613" s="2" t="s">
        <v>3490</v>
      </c>
      <c r="E2613" s="36" t="s">
        <v>7800</v>
      </c>
      <c r="F2613" s="36" t="s">
        <v>7800</v>
      </c>
      <c r="G2613" s="37">
        <v>36526</v>
      </c>
      <c r="H2613" s="4" t="s">
        <v>79</v>
      </c>
      <c r="I2613" s="4" t="s">
        <v>80</v>
      </c>
      <c r="J2613" s="21">
        <v>1177847051095</v>
      </c>
      <c r="N2613" s="5">
        <f t="shared" si="41"/>
        <v>46989</v>
      </c>
    </row>
    <row r="2614" spans="1:14" ht="30.9" x14ac:dyDescent="0.4">
      <c r="A2614" s="2">
        <v>2845</v>
      </c>
      <c r="B2614" s="3">
        <v>45162</v>
      </c>
      <c r="C2614" s="4" t="s">
        <v>41</v>
      </c>
      <c r="D2614" s="2" t="s">
        <v>3502</v>
      </c>
      <c r="E2614" s="36" t="s">
        <v>7809</v>
      </c>
      <c r="F2614" s="36" t="s">
        <v>7809</v>
      </c>
      <c r="G2614" s="37">
        <v>36526</v>
      </c>
      <c r="H2614" s="4" t="s">
        <v>79</v>
      </c>
      <c r="I2614" s="4" t="s">
        <v>80</v>
      </c>
      <c r="J2614" s="21">
        <v>1177847051095</v>
      </c>
      <c r="N2614" s="5">
        <f t="shared" si="41"/>
        <v>46989</v>
      </c>
    </row>
    <row r="2615" spans="1:14" ht="30.9" x14ac:dyDescent="0.4">
      <c r="A2615" s="2">
        <v>2681</v>
      </c>
      <c r="B2615" s="3">
        <v>45162</v>
      </c>
      <c r="C2615" s="4" t="s">
        <v>1790</v>
      </c>
      <c r="D2615" s="2" t="s">
        <v>3279</v>
      </c>
      <c r="E2615" s="36" t="s">
        <v>7715</v>
      </c>
      <c r="F2615" s="36" t="s">
        <v>7715</v>
      </c>
      <c r="G2615" s="37">
        <v>36526</v>
      </c>
      <c r="H2615" s="4" t="s">
        <v>1740</v>
      </c>
      <c r="I2615" s="4" t="s">
        <v>4820</v>
      </c>
      <c r="J2615" s="21">
        <v>1217800106787</v>
      </c>
      <c r="N2615" s="5">
        <f t="shared" si="41"/>
        <v>46989</v>
      </c>
    </row>
    <row r="2616" spans="1:14" ht="30.9" x14ac:dyDescent="0.4">
      <c r="A2616" s="2">
        <v>2682</v>
      </c>
      <c r="B2616" s="3">
        <v>45162</v>
      </c>
      <c r="C2616" s="4" t="s">
        <v>1844</v>
      </c>
      <c r="D2616" s="2" t="s">
        <v>3280</v>
      </c>
      <c r="E2616" s="36" t="s">
        <v>7716</v>
      </c>
      <c r="F2616" s="36" t="s">
        <v>7716</v>
      </c>
      <c r="G2616" s="37">
        <v>36526</v>
      </c>
      <c r="H2616" s="4" t="s">
        <v>1740</v>
      </c>
      <c r="I2616" s="4" t="s">
        <v>4820</v>
      </c>
      <c r="J2616" s="21">
        <v>1217800106787</v>
      </c>
      <c r="N2616" s="5">
        <f t="shared" si="41"/>
        <v>46989</v>
      </c>
    </row>
    <row r="2617" spans="1:14" ht="30.9" x14ac:dyDescent="0.4">
      <c r="A2617" s="2">
        <v>2683</v>
      </c>
      <c r="B2617" s="3">
        <v>45162</v>
      </c>
      <c r="C2617" s="4" t="s">
        <v>1790</v>
      </c>
      <c r="D2617" s="2" t="s">
        <v>3281</v>
      </c>
      <c r="E2617" s="36" t="s">
        <v>7717</v>
      </c>
      <c r="F2617" s="36" t="s">
        <v>7717</v>
      </c>
      <c r="G2617" s="37">
        <v>36526</v>
      </c>
      <c r="H2617" s="4" t="s">
        <v>1740</v>
      </c>
      <c r="I2617" s="4" t="s">
        <v>4820</v>
      </c>
      <c r="J2617" s="21">
        <v>1217800106787</v>
      </c>
      <c r="N2617" s="5">
        <f t="shared" si="41"/>
        <v>46989</v>
      </c>
    </row>
    <row r="2618" spans="1:14" ht="30.9" x14ac:dyDescent="0.4">
      <c r="A2618" s="2">
        <v>2684</v>
      </c>
      <c r="B2618" s="3">
        <v>45162</v>
      </c>
      <c r="C2618" s="4" t="s">
        <v>1738</v>
      </c>
      <c r="D2618" s="2" t="s">
        <v>3282</v>
      </c>
      <c r="E2618" s="36" t="s">
        <v>7718</v>
      </c>
      <c r="F2618" s="36" t="s">
        <v>7718</v>
      </c>
      <c r="G2618" s="37">
        <v>36526</v>
      </c>
      <c r="H2618" s="4" t="s">
        <v>1740</v>
      </c>
      <c r="I2618" s="4" t="s">
        <v>4820</v>
      </c>
      <c r="J2618" s="21">
        <v>1217800106787</v>
      </c>
      <c r="N2618" s="5">
        <f t="shared" si="41"/>
        <v>46989</v>
      </c>
    </row>
    <row r="2619" spans="1:14" ht="30.9" x14ac:dyDescent="0.4">
      <c r="A2619" s="2">
        <v>2685</v>
      </c>
      <c r="B2619" s="3">
        <v>45162</v>
      </c>
      <c r="C2619" s="4" t="s">
        <v>2144</v>
      </c>
      <c r="D2619" s="2" t="s">
        <v>3283</v>
      </c>
      <c r="E2619" s="36" t="s">
        <v>7719</v>
      </c>
      <c r="F2619" s="36" t="s">
        <v>7719</v>
      </c>
      <c r="G2619" s="37">
        <v>36526</v>
      </c>
      <c r="H2619" s="4" t="s">
        <v>1740</v>
      </c>
      <c r="I2619" s="4" t="s">
        <v>4820</v>
      </c>
      <c r="J2619" s="21">
        <v>1217800106787</v>
      </c>
      <c r="N2619" s="5">
        <f t="shared" si="41"/>
        <v>46989</v>
      </c>
    </row>
    <row r="2620" spans="1:14" ht="30.9" x14ac:dyDescent="0.4">
      <c r="A2620" s="2">
        <v>2700</v>
      </c>
      <c r="B2620" s="3">
        <v>45162</v>
      </c>
      <c r="C2620" s="4" t="s">
        <v>3306</v>
      </c>
      <c r="D2620" s="2" t="s">
        <v>3307</v>
      </c>
      <c r="E2620" s="36" t="s">
        <v>7720</v>
      </c>
      <c r="F2620" s="36" t="s">
        <v>7720</v>
      </c>
      <c r="G2620" s="37">
        <v>36526</v>
      </c>
      <c r="H2620" s="4" t="s">
        <v>1740</v>
      </c>
      <c r="I2620" s="4" t="s">
        <v>4820</v>
      </c>
      <c r="J2620" s="21">
        <v>1217800106787</v>
      </c>
      <c r="N2620" s="5">
        <f t="shared" si="41"/>
        <v>46989</v>
      </c>
    </row>
    <row r="2621" spans="1:14" ht="30.9" x14ac:dyDescent="0.4">
      <c r="A2621" s="2">
        <v>2701</v>
      </c>
      <c r="B2621" s="3">
        <v>45162</v>
      </c>
      <c r="C2621" s="4" t="s">
        <v>1861</v>
      </c>
      <c r="D2621" s="2" t="s">
        <v>3308</v>
      </c>
      <c r="E2621" s="36" t="s">
        <v>7721</v>
      </c>
      <c r="F2621" s="36" t="s">
        <v>7721</v>
      </c>
      <c r="G2621" s="37">
        <v>36526</v>
      </c>
      <c r="H2621" s="4" t="s">
        <v>1740</v>
      </c>
      <c r="I2621" s="4" t="s">
        <v>4820</v>
      </c>
      <c r="J2621" s="21">
        <v>1217800106787</v>
      </c>
      <c r="N2621" s="5">
        <f t="shared" si="41"/>
        <v>46989</v>
      </c>
    </row>
    <row r="2622" spans="1:14" ht="30.9" x14ac:dyDescent="0.4">
      <c r="A2622" s="2">
        <v>2702</v>
      </c>
      <c r="B2622" s="3">
        <v>45162</v>
      </c>
      <c r="C2622" s="4" t="s">
        <v>2113</v>
      </c>
      <c r="D2622" s="2" t="s">
        <v>3309</v>
      </c>
      <c r="E2622" s="36" t="s">
        <v>7722</v>
      </c>
      <c r="F2622" s="36" t="s">
        <v>7722</v>
      </c>
      <c r="G2622" s="37">
        <v>36526</v>
      </c>
      <c r="H2622" s="4" t="s">
        <v>1740</v>
      </c>
      <c r="I2622" s="4" t="s">
        <v>4820</v>
      </c>
      <c r="J2622" s="21">
        <v>1217800106787</v>
      </c>
      <c r="N2622" s="5">
        <f t="shared" si="41"/>
        <v>46989</v>
      </c>
    </row>
    <row r="2623" spans="1:14" ht="30.9" x14ac:dyDescent="0.4">
      <c r="A2623" s="2">
        <v>2706</v>
      </c>
      <c r="B2623" s="3">
        <v>45162</v>
      </c>
      <c r="C2623" s="4" t="s">
        <v>1861</v>
      </c>
      <c r="D2623" s="2" t="s">
        <v>3313</v>
      </c>
      <c r="E2623" s="36" t="s">
        <v>7726</v>
      </c>
      <c r="F2623" s="36" t="s">
        <v>7726</v>
      </c>
      <c r="G2623" s="37">
        <v>36526</v>
      </c>
      <c r="H2623" s="4" t="s">
        <v>1740</v>
      </c>
      <c r="I2623" s="4" t="s">
        <v>4820</v>
      </c>
      <c r="J2623" s="21">
        <v>1217800106787</v>
      </c>
      <c r="N2623" s="5">
        <f t="shared" si="41"/>
        <v>46989</v>
      </c>
    </row>
    <row r="2624" spans="1:14" ht="30.9" x14ac:dyDescent="0.4">
      <c r="A2624" s="2">
        <v>2707</v>
      </c>
      <c r="B2624" s="3">
        <v>45162</v>
      </c>
      <c r="C2624" s="4" t="s">
        <v>2775</v>
      </c>
      <c r="D2624" s="2" t="s">
        <v>3314</v>
      </c>
      <c r="E2624" s="36" t="s">
        <v>7727</v>
      </c>
      <c r="F2624" s="36" t="s">
        <v>7727</v>
      </c>
      <c r="G2624" s="37">
        <v>36526</v>
      </c>
      <c r="H2624" s="4" t="s">
        <v>1740</v>
      </c>
      <c r="I2624" s="4" t="s">
        <v>4820</v>
      </c>
      <c r="J2624" s="21">
        <v>1217800106787</v>
      </c>
      <c r="N2624" s="5">
        <f t="shared" si="41"/>
        <v>46989</v>
      </c>
    </row>
    <row r="2625" spans="1:14" ht="30.9" x14ac:dyDescent="0.4">
      <c r="A2625" s="2">
        <v>2724</v>
      </c>
      <c r="B2625" s="3">
        <v>45162</v>
      </c>
      <c r="C2625" s="4" t="s">
        <v>2664</v>
      </c>
      <c r="D2625" s="2" t="s">
        <v>3337</v>
      </c>
      <c r="E2625" s="36" t="s">
        <v>7730</v>
      </c>
      <c r="F2625" s="36" t="s">
        <v>7730</v>
      </c>
      <c r="G2625" s="37">
        <v>36526</v>
      </c>
      <c r="H2625" s="4" t="s">
        <v>1740</v>
      </c>
      <c r="I2625" s="4" t="s">
        <v>4820</v>
      </c>
      <c r="J2625" s="21">
        <v>1217800106787</v>
      </c>
      <c r="N2625" s="5">
        <f t="shared" si="41"/>
        <v>46989</v>
      </c>
    </row>
    <row r="2626" spans="1:14" ht="30.9" x14ac:dyDescent="0.4">
      <c r="A2626" s="2">
        <v>2725</v>
      </c>
      <c r="B2626" s="3">
        <v>45162</v>
      </c>
      <c r="C2626" s="4" t="s">
        <v>2652</v>
      </c>
      <c r="D2626" s="2" t="s">
        <v>3338</v>
      </c>
      <c r="E2626" s="36" t="s">
        <v>7731</v>
      </c>
      <c r="F2626" s="36" t="s">
        <v>7731</v>
      </c>
      <c r="G2626" s="37">
        <v>36526</v>
      </c>
      <c r="H2626" s="4" t="s">
        <v>1740</v>
      </c>
      <c r="I2626" s="4" t="s">
        <v>4820</v>
      </c>
      <c r="J2626" s="21">
        <v>1217800106787</v>
      </c>
      <c r="N2626" s="5">
        <f t="shared" si="41"/>
        <v>46989</v>
      </c>
    </row>
    <row r="2627" spans="1:14" ht="30.9" x14ac:dyDescent="0.4">
      <c r="A2627" s="2">
        <v>2726</v>
      </c>
      <c r="B2627" s="3">
        <v>45162</v>
      </c>
      <c r="C2627" s="4" t="s">
        <v>2664</v>
      </c>
      <c r="D2627" s="2" t="s">
        <v>3339</v>
      </c>
      <c r="E2627" s="36" t="s">
        <v>7732</v>
      </c>
      <c r="F2627" s="36" t="s">
        <v>7732</v>
      </c>
      <c r="G2627" s="37">
        <v>36526</v>
      </c>
      <c r="H2627" s="4" t="s">
        <v>1740</v>
      </c>
      <c r="I2627" s="4" t="s">
        <v>4820</v>
      </c>
      <c r="J2627" s="21">
        <v>1217800106787</v>
      </c>
      <c r="N2627" s="5">
        <f t="shared" si="41"/>
        <v>46989</v>
      </c>
    </row>
    <row r="2628" spans="1:14" ht="30.9" x14ac:dyDescent="0.4">
      <c r="A2628" s="2">
        <v>2727</v>
      </c>
      <c r="B2628" s="3">
        <v>45162</v>
      </c>
      <c r="C2628" s="4" t="s">
        <v>2652</v>
      </c>
      <c r="D2628" s="2" t="s">
        <v>3340</v>
      </c>
      <c r="E2628" s="36" t="s">
        <v>7733</v>
      </c>
      <c r="F2628" s="36" t="s">
        <v>7733</v>
      </c>
      <c r="G2628" s="37">
        <v>36526</v>
      </c>
      <c r="H2628" s="4" t="s">
        <v>1740</v>
      </c>
      <c r="I2628" s="4" t="s">
        <v>4820</v>
      </c>
      <c r="J2628" s="21">
        <v>1217800106787</v>
      </c>
      <c r="N2628" s="5">
        <f t="shared" si="41"/>
        <v>46989</v>
      </c>
    </row>
    <row r="2629" spans="1:14" ht="30.9" x14ac:dyDescent="0.4">
      <c r="A2629" s="2">
        <v>2728</v>
      </c>
      <c r="B2629" s="3">
        <v>45162</v>
      </c>
      <c r="C2629" s="4" t="s">
        <v>2652</v>
      </c>
      <c r="D2629" s="2" t="s">
        <v>3341</v>
      </c>
      <c r="E2629" s="36" t="s">
        <v>7734</v>
      </c>
      <c r="F2629" s="36" t="s">
        <v>7734</v>
      </c>
      <c r="G2629" s="37">
        <v>36526</v>
      </c>
      <c r="H2629" s="4" t="s">
        <v>1740</v>
      </c>
      <c r="I2629" s="4" t="s">
        <v>4820</v>
      </c>
      <c r="J2629" s="21">
        <v>1217800106787</v>
      </c>
      <c r="N2629" s="5">
        <f t="shared" si="41"/>
        <v>46989</v>
      </c>
    </row>
    <row r="2630" spans="1:14" ht="30.9" x14ac:dyDescent="0.4">
      <c r="A2630" s="2">
        <v>2729</v>
      </c>
      <c r="B2630" s="3">
        <v>45162</v>
      </c>
      <c r="C2630" s="4" t="s">
        <v>2652</v>
      </c>
      <c r="D2630" s="2" t="s">
        <v>3342</v>
      </c>
      <c r="E2630" s="36" t="s">
        <v>7735</v>
      </c>
      <c r="F2630" s="36" t="s">
        <v>7735</v>
      </c>
      <c r="G2630" s="37">
        <v>36526</v>
      </c>
      <c r="H2630" s="4" t="s">
        <v>1740</v>
      </c>
      <c r="I2630" s="4" t="s">
        <v>4820</v>
      </c>
      <c r="J2630" s="21">
        <v>1217800106787</v>
      </c>
      <c r="N2630" s="5">
        <f t="shared" si="41"/>
        <v>46989</v>
      </c>
    </row>
    <row r="2631" spans="1:14" ht="30.9" x14ac:dyDescent="0.4">
      <c r="A2631" s="2">
        <v>2730</v>
      </c>
      <c r="B2631" s="3">
        <v>45162</v>
      </c>
      <c r="C2631" s="4" t="s">
        <v>2652</v>
      </c>
      <c r="D2631" s="2" t="s">
        <v>3343</v>
      </c>
      <c r="E2631" s="36" t="s">
        <v>7736</v>
      </c>
      <c r="F2631" s="36" t="s">
        <v>7736</v>
      </c>
      <c r="G2631" s="37">
        <v>36526</v>
      </c>
      <c r="H2631" s="4" t="s">
        <v>1740</v>
      </c>
      <c r="I2631" s="4" t="s">
        <v>4820</v>
      </c>
      <c r="J2631" s="21">
        <v>1217800106787</v>
      </c>
      <c r="N2631" s="5">
        <f t="shared" si="41"/>
        <v>46989</v>
      </c>
    </row>
    <row r="2632" spans="1:14" ht="30.9" x14ac:dyDescent="0.4">
      <c r="A2632" s="2">
        <v>2734</v>
      </c>
      <c r="B2632" s="3">
        <v>45162</v>
      </c>
      <c r="C2632" s="4" t="s">
        <v>2652</v>
      </c>
      <c r="D2632" s="2" t="s">
        <v>3350</v>
      </c>
      <c r="E2632" s="36" t="s">
        <v>7737</v>
      </c>
      <c r="F2632" s="36" t="s">
        <v>7737</v>
      </c>
      <c r="G2632" s="37">
        <v>36526</v>
      </c>
      <c r="H2632" s="4" t="s">
        <v>1740</v>
      </c>
      <c r="I2632" s="4" t="s">
        <v>4820</v>
      </c>
      <c r="J2632" s="21">
        <v>1217800106787</v>
      </c>
      <c r="N2632" s="5">
        <f t="shared" si="41"/>
        <v>46989</v>
      </c>
    </row>
    <row r="2633" spans="1:14" ht="30.9" x14ac:dyDescent="0.4">
      <c r="A2633" s="2">
        <v>2735</v>
      </c>
      <c r="B2633" s="3">
        <v>45162</v>
      </c>
      <c r="C2633" s="4" t="s">
        <v>2664</v>
      </c>
      <c r="D2633" s="2" t="s">
        <v>3351</v>
      </c>
      <c r="E2633" s="36" t="s">
        <v>7738</v>
      </c>
      <c r="F2633" s="36" t="s">
        <v>7738</v>
      </c>
      <c r="G2633" s="37">
        <v>36526</v>
      </c>
      <c r="H2633" s="4" t="s">
        <v>1740</v>
      </c>
      <c r="I2633" s="4" t="s">
        <v>4820</v>
      </c>
      <c r="J2633" s="21">
        <v>1217800106787</v>
      </c>
      <c r="N2633" s="5">
        <f t="shared" si="41"/>
        <v>46989</v>
      </c>
    </row>
    <row r="2634" spans="1:14" ht="30.9" x14ac:dyDescent="0.4">
      <c r="A2634" s="2">
        <v>2736</v>
      </c>
      <c r="B2634" s="3">
        <v>45162</v>
      </c>
      <c r="C2634" s="4" t="s">
        <v>2652</v>
      </c>
      <c r="D2634" s="2" t="s">
        <v>3352</v>
      </c>
      <c r="E2634" s="36" t="s">
        <v>7739</v>
      </c>
      <c r="F2634" s="36" t="s">
        <v>7739</v>
      </c>
      <c r="G2634" s="37">
        <v>36526</v>
      </c>
      <c r="H2634" s="4" t="s">
        <v>1740</v>
      </c>
      <c r="I2634" s="4" t="s">
        <v>4820</v>
      </c>
      <c r="J2634" s="21">
        <v>1217800106787</v>
      </c>
      <c r="N2634" s="5">
        <f t="shared" si="41"/>
        <v>46989</v>
      </c>
    </row>
    <row r="2635" spans="1:14" ht="30.9" x14ac:dyDescent="0.4">
      <c r="A2635" s="2">
        <v>2737</v>
      </c>
      <c r="B2635" s="3">
        <v>45162</v>
      </c>
      <c r="C2635" s="4" t="s">
        <v>2652</v>
      </c>
      <c r="D2635" s="2" t="s">
        <v>3353</v>
      </c>
      <c r="E2635" s="36" t="s">
        <v>7740</v>
      </c>
      <c r="F2635" s="36" t="s">
        <v>7740</v>
      </c>
      <c r="G2635" s="37">
        <v>36526</v>
      </c>
      <c r="H2635" s="4" t="s">
        <v>1740</v>
      </c>
      <c r="I2635" s="4" t="s">
        <v>4820</v>
      </c>
      <c r="J2635" s="21">
        <v>1217800106787</v>
      </c>
      <c r="N2635" s="5">
        <f t="shared" si="41"/>
        <v>46989</v>
      </c>
    </row>
    <row r="2636" spans="1:14" ht="30.9" x14ac:dyDescent="0.4">
      <c r="A2636" s="2">
        <v>2738</v>
      </c>
      <c r="B2636" s="3">
        <v>45162</v>
      </c>
      <c r="C2636" s="4" t="s">
        <v>2652</v>
      </c>
      <c r="D2636" s="2" t="s">
        <v>3354</v>
      </c>
      <c r="E2636" s="36" t="s">
        <v>7741</v>
      </c>
      <c r="F2636" s="36" t="s">
        <v>7741</v>
      </c>
      <c r="G2636" s="37">
        <v>36526</v>
      </c>
      <c r="H2636" s="4" t="s">
        <v>1740</v>
      </c>
      <c r="I2636" s="4" t="s">
        <v>4820</v>
      </c>
      <c r="J2636" s="21">
        <v>1217800106787</v>
      </c>
      <c r="N2636" s="5">
        <f t="shared" ref="N2636:N2699" si="42">DATE(YEAR(B2636)+5,MONTH(B2636),DAY(B2636))</f>
        <v>46989</v>
      </c>
    </row>
    <row r="2637" spans="1:14" ht="30.9" x14ac:dyDescent="0.4">
      <c r="A2637" s="2">
        <v>2739</v>
      </c>
      <c r="B2637" s="3">
        <v>45162</v>
      </c>
      <c r="C2637" s="4" t="s">
        <v>2664</v>
      </c>
      <c r="D2637" s="2" t="s">
        <v>3355</v>
      </c>
      <c r="E2637" s="36" t="s">
        <v>7742</v>
      </c>
      <c r="F2637" s="36" t="s">
        <v>7742</v>
      </c>
      <c r="G2637" s="37">
        <v>36526</v>
      </c>
      <c r="H2637" s="4" t="s">
        <v>1740</v>
      </c>
      <c r="I2637" s="4" t="s">
        <v>4820</v>
      </c>
      <c r="J2637" s="21">
        <v>1217800106787</v>
      </c>
      <c r="N2637" s="5">
        <f t="shared" si="42"/>
        <v>46989</v>
      </c>
    </row>
    <row r="2638" spans="1:14" ht="30.9" x14ac:dyDescent="0.4">
      <c r="A2638" s="2">
        <v>2740</v>
      </c>
      <c r="B2638" s="3">
        <v>45162</v>
      </c>
      <c r="C2638" s="4" t="s">
        <v>2664</v>
      </c>
      <c r="D2638" s="2" t="s">
        <v>3356</v>
      </c>
      <c r="E2638" s="36" t="s">
        <v>7743</v>
      </c>
      <c r="F2638" s="36" t="s">
        <v>7743</v>
      </c>
      <c r="G2638" s="37">
        <v>36526</v>
      </c>
      <c r="H2638" s="4" t="s">
        <v>1740</v>
      </c>
      <c r="I2638" s="4" t="s">
        <v>4820</v>
      </c>
      <c r="J2638" s="21">
        <v>1217800106787</v>
      </c>
      <c r="N2638" s="5">
        <f t="shared" si="42"/>
        <v>46989</v>
      </c>
    </row>
    <row r="2639" spans="1:14" ht="30.9" x14ac:dyDescent="0.4">
      <c r="A2639" s="2">
        <v>2741</v>
      </c>
      <c r="B2639" s="3">
        <v>45162</v>
      </c>
      <c r="C2639" s="4" t="s">
        <v>2652</v>
      </c>
      <c r="D2639" s="2" t="s">
        <v>3357</v>
      </c>
      <c r="E2639" s="36" t="s">
        <v>7744</v>
      </c>
      <c r="F2639" s="36" t="s">
        <v>7744</v>
      </c>
      <c r="G2639" s="37">
        <v>36526</v>
      </c>
      <c r="H2639" s="4" t="s">
        <v>1740</v>
      </c>
      <c r="I2639" s="4" t="s">
        <v>4820</v>
      </c>
      <c r="J2639" s="21">
        <v>1217800106787</v>
      </c>
      <c r="N2639" s="5">
        <f t="shared" si="42"/>
        <v>46989</v>
      </c>
    </row>
    <row r="2640" spans="1:14" ht="30.9" x14ac:dyDescent="0.4">
      <c r="A2640" s="2">
        <v>2742</v>
      </c>
      <c r="B2640" s="3">
        <v>45162</v>
      </c>
      <c r="C2640" s="4" t="s">
        <v>2652</v>
      </c>
      <c r="D2640" s="2" t="s">
        <v>3358</v>
      </c>
      <c r="E2640" s="36" t="s">
        <v>7745</v>
      </c>
      <c r="F2640" s="36" t="s">
        <v>7745</v>
      </c>
      <c r="G2640" s="37">
        <v>36526</v>
      </c>
      <c r="H2640" s="4" t="s">
        <v>1740</v>
      </c>
      <c r="I2640" s="4" t="s">
        <v>4820</v>
      </c>
      <c r="J2640" s="21">
        <v>1217800106787</v>
      </c>
      <c r="N2640" s="5">
        <f t="shared" si="42"/>
        <v>46989</v>
      </c>
    </row>
    <row r="2641" spans="1:14" ht="30.9" x14ac:dyDescent="0.4">
      <c r="A2641" s="2">
        <v>2744</v>
      </c>
      <c r="B2641" s="3">
        <v>45162</v>
      </c>
      <c r="C2641" s="4" t="s">
        <v>2664</v>
      </c>
      <c r="D2641" s="2" t="s">
        <v>3361</v>
      </c>
      <c r="E2641" s="36" t="s">
        <v>7747</v>
      </c>
      <c r="F2641" s="36" t="s">
        <v>7747</v>
      </c>
      <c r="G2641" s="37">
        <v>36526</v>
      </c>
      <c r="H2641" s="4" t="s">
        <v>1740</v>
      </c>
      <c r="I2641" s="4" t="s">
        <v>4820</v>
      </c>
      <c r="J2641" s="21">
        <v>1217800106787</v>
      </c>
      <c r="N2641" s="5">
        <f t="shared" si="42"/>
        <v>46989</v>
      </c>
    </row>
    <row r="2642" spans="1:14" ht="30.9" x14ac:dyDescent="0.4">
      <c r="A2642" s="2">
        <v>2745</v>
      </c>
      <c r="B2642" s="3">
        <v>45162</v>
      </c>
      <c r="C2642" s="4" t="s">
        <v>2664</v>
      </c>
      <c r="D2642" s="2" t="s">
        <v>3362</v>
      </c>
      <c r="E2642" s="36" t="s">
        <v>7748</v>
      </c>
      <c r="F2642" s="36" t="s">
        <v>7748</v>
      </c>
      <c r="G2642" s="37">
        <v>36526</v>
      </c>
      <c r="H2642" s="4" t="s">
        <v>1740</v>
      </c>
      <c r="I2642" s="4" t="s">
        <v>4820</v>
      </c>
      <c r="J2642" s="21">
        <v>1217800106787</v>
      </c>
      <c r="N2642" s="5">
        <f t="shared" si="42"/>
        <v>46989</v>
      </c>
    </row>
    <row r="2643" spans="1:14" ht="30.9" x14ac:dyDescent="0.4">
      <c r="A2643" s="2">
        <v>2746</v>
      </c>
      <c r="B2643" s="3">
        <v>45162</v>
      </c>
      <c r="C2643" s="4" t="s">
        <v>2664</v>
      </c>
      <c r="D2643" s="2" t="s">
        <v>3363</v>
      </c>
      <c r="E2643" s="36" t="s">
        <v>7749</v>
      </c>
      <c r="F2643" s="36" t="s">
        <v>7749</v>
      </c>
      <c r="G2643" s="37">
        <v>36526</v>
      </c>
      <c r="H2643" s="4" t="s">
        <v>1740</v>
      </c>
      <c r="I2643" s="4" t="s">
        <v>4820</v>
      </c>
      <c r="J2643" s="21">
        <v>1217800106787</v>
      </c>
      <c r="N2643" s="5">
        <f t="shared" si="42"/>
        <v>46989</v>
      </c>
    </row>
    <row r="2644" spans="1:14" ht="30.9" x14ac:dyDescent="0.4">
      <c r="A2644" s="2">
        <v>2747</v>
      </c>
      <c r="B2644" s="3">
        <v>45162</v>
      </c>
      <c r="C2644" s="4" t="s">
        <v>2664</v>
      </c>
      <c r="D2644" s="2" t="s">
        <v>3364</v>
      </c>
      <c r="E2644" s="36" t="s">
        <v>7750</v>
      </c>
      <c r="F2644" s="36" t="s">
        <v>7750</v>
      </c>
      <c r="G2644" s="37">
        <v>36526</v>
      </c>
      <c r="H2644" s="4" t="s">
        <v>1740</v>
      </c>
      <c r="I2644" s="4" t="s">
        <v>4820</v>
      </c>
      <c r="J2644" s="21">
        <v>1217800106787</v>
      </c>
      <c r="N2644" s="5">
        <f t="shared" si="42"/>
        <v>46989</v>
      </c>
    </row>
    <row r="2645" spans="1:14" ht="30.9" x14ac:dyDescent="0.4">
      <c r="A2645" s="2">
        <v>2765</v>
      </c>
      <c r="B2645" s="3">
        <v>45162</v>
      </c>
      <c r="C2645" s="4" t="s">
        <v>2144</v>
      </c>
      <c r="D2645" s="2" t="s">
        <v>3404</v>
      </c>
      <c r="E2645" s="36" t="s">
        <v>7758</v>
      </c>
      <c r="F2645" s="36" t="s">
        <v>7758</v>
      </c>
      <c r="G2645" s="37">
        <v>36526</v>
      </c>
      <c r="H2645" s="4" t="s">
        <v>1740</v>
      </c>
      <c r="I2645" s="4" t="s">
        <v>4820</v>
      </c>
      <c r="J2645" s="21">
        <v>1217800106787</v>
      </c>
      <c r="N2645" s="5">
        <f t="shared" si="42"/>
        <v>46989</v>
      </c>
    </row>
    <row r="2646" spans="1:14" ht="30.9" x14ac:dyDescent="0.4">
      <c r="A2646" s="2">
        <v>2767</v>
      </c>
      <c r="B2646" s="3">
        <v>45162</v>
      </c>
      <c r="C2646" s="4" t="s">
        <v>2652</v>
      </c>
      <c r="D2646" s="2" t="s">
        <v>3407</v>
      </c>
      <c r="E2646" s="36" t="s">
        <v>7759</v>
      </c>
      <c r="F2646" s="36" t="s">
        <v>7759</v>
      </c>
      <c r="G2646" s="37">
        <v>36526</v>
      </c>
      <c r="H2646" s="4" t="s">
        <v>1740</v>
      </c>
      <c r="I2646" s="4" t="s">
        <v>4820</v>
      </c>
      <c r="J2646" s="21">
        <v>1217800106787</v>
      </c>
      <c r="N2646" s="5">
        <f t="shared" si="42"/>
        <v>46989</v>
      </c>
    </row>
    <row r="2647" spans="1:14" ht="30.9" x14ac:dyDescent="0.4">
      <c r="A2647" s="2">
        <v>2768</v>
      </c>
      <c r="B2647" s="3">
        <v>45162</v>
      </c>
      <c r="C2647" s="4" t="s">
        <v>2664</v>
      </c>
      <c r="D2647" s="2" t="s">
        <v>3408</v>
      </c>
      <c r="E2647" s="36" t="s">
        <v>7760</v>
      </c>
      <c r="F2647" s="36" t="s">
        <v>7760</v>
      </c>
      <c r="G2647" s="37">
        <v>36526</v>
      </c>
      <c r="H2647" s="4" t="s">
        <v>1740</v>
      </c>
      <c r="I2647" s="4" t="s">
        <v>4820</v>
      </c>
      <c r="J2647" s="21">
        <v>1217800106787</v>
      </c>
      <c r="N2647" s="5">
        <f t="shared" si="42"/>
        <v>46989</v>
      </c>
    </row>
    <row r="2648" spans="1:14" ht="30.9" x14ac:dyDescent="0.4">
      <c r="A2648" s="2">
        <v>2769</v>
      </c>
      <c r="B2648" s="3">
        <v>45162</v>
      </c>
      <c r="C2648" s="4" t="s">
        <v>2652</v>
      </c>
      <c r="D2648" s="2" t="s">
        <v>3409</v>
      </c>
      <c r="E2648" s="36" t="s">
        <v>7761</v>
      </c>
      <c r="F2648" s="36" t="s">
        <v>7761</v>
      </c>
      <c r="G2648" s="37">
        <v>36526</v>
      </c>
      <c r="H2648" s="4" t="s">
        <v>1740</v>
      </c>
      <c r="I2648" s="4" t="s">
        <v>4820</v>
      </c>
      <c r="J2648" s="21">
        <v>1217800106787</v>
      </c>
      <c r="N2648" s="5">
        <f t="shared" si="42"/>
        <v>46989</v>
      </c>
    </row>
    <row r="2649" spans="1:14" ht="30.9" x14ac:dyDescent="0.4">
      <c r="A2649" s="2">
        <v>2770</v>
      </c>
      <c r="B2649" s="3">
        <v>45162</v>
      </c>
      <c r="C2649" s="4" t="s">
        <v>2664</v>
      </c>
      <c r="D2649" s="2" t="s">
        <v>3410</v>
      </c>
      <c r="E2649" s="36" t="s">
        <v>7762</v>
      </c>
      <c r="F2649" s="36" t="s">
        <v>7762</v>
      </c>
      <c r="G2649" s="37">
        <v>36526</v>
      </c>
      <c r="H2649" s="4" t="s">
        <v>1740</v>
      </c>
      <c r="I2649" s="4" t="s">
        <v>4820</v>
      </c>
      <c r="J2649" s="21">
        <v>1217800106787</v>
      </c>
      <c r="N2649" s="5">
        <f t="shared" si="42"/>
        <v>46989</v>
      </c>
    </row>
    <row r="2650" spans="1:14" ht="30.9" x14ac:dyDescent="0.4">
      <c r="A2650" s="2">
        <v>2771</v>
      </c>
      <c r="B2650" s="3">
        <v>45162</v>
      </c>
      <c r="C2650" s="4" t="s">
        <v>2652</v>
      </c>
      <c r="D2650" s="2" t="s">
        <v>3411</v>
      </c>
      <c r="E2650" s="36" t="s">
        <v>7763</v>
      </c>
      <c r="F2650" s="36" t="s">
        <v>7763</v>
      </c>
      <c r="G2650" s="37">
        <v>36526</v>
      </c>
      <c r="H2650" s="4" t="s">
        <v>1740</v>
      </c>
      <c r="I2650" s="4" t="s">
        <v>4820</v>
      </c>
      <c r="J2650" s="21">
        <v>1217800106787</v>
      </c>
      <c r="N2650" s="5">
        <f t="shared" si="42"/>
        <v>46989</v>
      </c>
    </row>
    <row r="2651" spans="1:14" ht="30.9" x14ac:dyDescent="0.4">
      <c r="A2651" s="2">
        <v>2772</v>
      </c>
      <c r="B2651" s="3">
        <v>45162</v>
      </c>
      <c r="C2651" s="4" t="s">
        <v>2652</v>
      </c>
      <c r="D2651" s="2" t="s">
        <v>3412</v>
      </c>
      <c r="E2651" s="36" t="s">
        <v>7764</v>
      </c>
      <c r="F2651" s="36" t="s">
        <v>7764</v>
      </c>
      <c r="G2651" s="37">
        <v>36526</v>
      </c>
      <c r="H2651" s="4" t="s">
        <v>1740</v>
      </c>
      <c r="I2651" s="4" t="s">
        <v>4820</v>
      </c>
      <c r="J2651" s="21">
        <v>1217800106787</v>
      </c>
      <c r="N2651" s="5">
        <f t="shared" si="42"/>
        <v>46989</v>
      </c>
    </row>
    <row r="2652" spans="1:14" ht="30.9" x14ac:dyDescent="0.4">
      <c r="A2652" s="2">
        <v>2773</v>
      </c>
      <c r="B2652" s="3">
        <v>45162</v>
      </c>
      <c r="C2652" s="4" t="s">
        <v>2664</v>
      </c>
      <c r="D2652" s="2" t="s">
        <v>3413</v>
      </c>
      <c r="E2652" s="36" t="s">
        <v>7765</v>
      </c>
      <c r="F2652" s="36" t="s">
        <v>7765</v>
      </c>
      <c r="G2652" s="37">
        <v>36526</v>
      </c>
      <c r="H2652" s="4" t="s">
        <v>1740</v>
      </c>
      <c r="I2652" s="4" t="s">
        <v>4820</v>
      </c>
      <c r="J2652" s="21">
        <v>1217800106787</v>
      </c>
      <c r="N2652" s="5">
        <f t="shared" si="42"/>
        <v>46989</v>
      </c>
    </row>
    <row r="2653" spans="1:14" ht="30.9" x14ac:dyDescent="0.4">
      <c r="A2653" s="2">
        <v>2774</v>
      </c>
      <c r="B2653" s="3">
        <v>45162</v>
      </c>
      <c r="C2653" s="4" t="s">
        <v>2664</v>
      </c>
      <c r="D2653" s="2" t="s">
        <v>3414</v>
      </c>
      <c r="E2653" s="36" t="s">
        <v>7766</v>
      </c>
      <c r="F2653" s="36" t="s">
        <v>7766</v>
      </c>
      <c r="G2653" s="37">
        <v>36526</v>
      </c>
      <c r="H2653" s="4" t="s">
        <v>1740</v>
      </c>
      <c r="I2653" s="4" t="s">
        <v>4820</v>
      </c>
      <c r="J2653" s="21">
        <v>1217800106787</v>
      </c>
      <c r="N2653" s="5">
        <f t="shared" si="42"/>
        <v>46989</v>
      </c>
    </row>
    <row r="2654" spans="1:14" ht="30.9" x14ac:dyDescent="0.4">
      <c r="A2654" s="2">
        <v>2775</v>
      </c>
      <c r="B2654" s="3">
        <v>45162</v>
      </c>
      <c r="C2654" s="4" t="s">
        <v>2652</v>
      </c>
      <c r="D2654" s="2" t="s">
        <v>3415</v>
      </c>
      <c r="E2654" s="36" t="s">
        <v>7767</v>
      </c>
      <c r="F2654" s="36" t="s">
        <v>7767</v>
      </c>
      <c r="G2654" s="37">
        <v>36526</v>
      </c>
      <c r="H2654" s="4" t="s">
        <v>1740</v>
      </c>
      <c r="I2654" s="4" t="s">
        <v>4820</v>
      </c>
      <c r="J2654" s="21">
        <v>1217800106787</v>
      </c>
      <c r="N2654" s="5">
        <f t="shared" si="42"/>
        <v>46989</v>
      </c>
    </row>
    <row r="2655" spans="1:14" ht="30.9" x14ac:dyDescent="0.4">
      <c r="A2655" s="2">
        <v>2776</v>
      </c>
      <c r="B2655" s="3">
        <v>45162</v>
      </c>
      <c r="C2655" s="4" t="s">
        <v>2652</v>
      </c>
      <c r="D2655" s="2" t="s">
        <v>3416</v>
      </c>
      <c r="E2655" s="36" t="s">
        <v>7768</v>
      </c>
      <c r="F2655" s="36" t="s">
        <v>7768</v>
      </c>
      <c r="G2655" s="37">
        <v>36526</v>
      </c>
      <c r="H2655" s="4" t="s">
        <v>1740</v>
      </c>
      <c r="I2655" s="4" t="s">
        <v>4820</v>
      </c>
      <c r="J2655" s="21">
        <v>1217800106787</v>
      </c>
      <c r="N2655" s="5">
        <f t="shared" si="42"/>
        <v>46989</v>
      </c>
    </row>
    <row r="2656" spans="1:14" ht="30.9" x14ac:dyDescent="0.4">
      <c r="A2656" s="2">
        <v>2777</v>
      </c>
      <c r="B2656" s="3">
        <v>45162</v>
      </c>
      <c r="C2656" s="4" t="s">
        <v>3417</v>
      </c>
      <c r="D2656" s="2" t="s">
        <v>3418</v>
      </c>
      <c r="E2656" s="36" t="s">
        <v>7769</v>
      </c>
      <c r="F2656" s="36" t="s">
        <v>7769</v>
      </c>
      <c r="G2656" s="37">
        <v>36526</v>
      </c>
      <c r="H2656" s="4" t="s">
        <v>1740</v>
      </c>
      <c r="I2656" s="4" t="s">
        <v>4820</v>
      </c>
      <c r="J2656" s="21">
        <v>1217800106787</v>
      </c>
      <c r="N2656" s="5">
        <f t="shared" si="42"/>
        <v>46989</v>
      </c>
    </row>
    <row r="2657" spans="1:14" ht="30.9" x14ac:dyDescent="0.4">
      <c r="A2657" s="2">
        <v>2778</v>
      </c>
      <c r="B2657" s="3">
        <v>45162</v>
      </c>
      <c r="C2657" s="4" t="s">
        <v>2902</v>
      </c>
      <c r="D2657" s="2" t="s">
        <v>3419</v>
      </c>
      <c r="E2657" s="36" t="s">
        <v>7770</v>
      </c>
      <c r="F2657" s="36" t="s">
        <v>7770</v>
      </c>
      <c r="G2657" s="37">
        <v>36526</v>
      </c>
      <c r="H2657" s="4" t="s">
        <v>1740</v>
      </c>
      <c r="I2657" s="4" t="s">
        <v>4820</v>
      </c>
      <c r="J2657" s="21">
        <v>1217800106787</v>
      </c>
      <c r="N2657" s="5">
        <f t="shared" si="42"/>
        <v>46989</v>
      </c>
    </row>
    <row r="2658" spans="1:14" ht="30.9" x14ac:dyDescent="0.4">
      <c r="A2658" s="2">
        <v>2779</v>
      </c>
      <c r="B2658" s="3">
        <v>45162</v>
      </c>
      <c r="C2658" s="4" t="s">
        <v>2664</v>
      </c>
      <c r="D2658" s="2" t="s">
        <v>3420</v>
      </c>
      <c r="E2658" s="36" t="s">
        <v>7771</v>
      </c>
      <c r="F2658" s="36" t="s">
        <v>7771</v>
      </c>
      <c r="G2658" s="37">
        <v>36526</v>
      </c>
      <c r="H2658" s="4" t="s">
        <v>1740</v>
      </c>
      <c r="I2658" s="4" t="s">
        <v>4820</v>
      </c>
      <c r="J2658" s="21">
        <v>1217800106787</v>
      </c>
      <c r="N2658" s="5">
        <f t="shared" si="42"/>
        <v>46989</v>
      </c>
    </row>
    <row r="2659" spans="1:14" ht="30.9" x14ac:dyDescent="0.4">
      <c r="A2659" s="2">
        <v>2780</v>
      </c>
      <c r="B2659" s="3">
        <v>45162</v>
      </c>
      <c r="C2659" s="4" t="s">
        <v>1861</v>
      </c>
      <c r="D2659" s="2" t="s">
        <v>3421</v>
      </c>
      <c r="E2659" s="36" t="s">
        <v>7772</v>
      </c>
      <c r="F2659" s="36" t="s">
        <v>7772</v>
      </c>
      <c r="G2659" s="37">
        <v>36526</v>
      </c>
      <c r="H2659" s="4" t="s">
        <v>1740</v>
      </c>
      <c r="I2659" s="4" t="s">
        <v>4820</v>
      </c>
      <c r="J2659" s="21">
        <v>1217800106787</v>
      </c>
      <c r="N2659" s="5">
        <f t="shared" si="42"/>
        <v>46989</v>
      </c>
    </row>
    <row r="2660" spans="1:14" ht="30.9" x14ac:dyDescent="0.4">
      <c r="A2660" s="2">
        <v>2781</v>
      </c>
      <c r="B2660" s="3">
        <v>45162</v>
      </c>
      <c r="C2660" s="4" t="s">
        <v>2935</v>
      </c>
      <c r="D2660" s="2" t="s">
        <v>3422</v>
      </c>
      <c r="E2660" s="36" t="s">
        <v>7773</v>
      </c>
      <c r="F2660" s="36" t="s">
        <v>7773</v>
      </c>
      <c r="G2660" s="37">
        <v>36526</v>
      </c>
      <c r="H2660" s="4" t="s">
        <v>1740</v>
      </c>
      <c r="I2660" s="4" t="s">
        <v>4820</v>
      </c>
      <c r="J2660" s="21">
        <v>1217800106787</v>
      </c>
      <c r="N2660" s="5">
        <f t="shared" si="42"/>
        <v>46989</v>
      </c>
    </row>
    <row r="2661" spans="1:14" ht="30.9" x14ac:dyDescent="0.4">
      <c r="A2661" s="2">
        <v>2782</v>
      </c>
      <c r="B2661" s="3">
        <v>45162</v>
      </c>
      <c r="C2661" s="4" t="s">
        <v>1790</v>
      </c>
      <c r="D2661" s="2" t="s">
        <v>3423</v>
      </c>
      <c r="E2661" s="36" t="s">
        <v>7774</v>
      </c>
      <c r="F2661" s="36" t="s">
        <v>7774</v>
      </c>
      <c r="G2661" s="37">
        <v>36526</v>
      </c>
      <c r="H2661" s="4" t="s">
        <v>1740</v>
      </c>
      <c r="I2661" s="4" t="s">
        <v>4820</v>
      </c>
      <c r="J2661" s="21">
        <v>1217800106787</v>
      </c>
      <c r="N2661" s="5">
        <f t="shared" si="42"/>
        <v>46989</v>
      </c>
    </row>
    <row r="2662" spans="1:14" ht="30.9" x14ac:dyDescent="0.4">
      <c r="A2662" s="2">
        <v>2788</v>
      </c>
      <c r="B2662" s="3">
        <v>45162</v>
      </c>
      <c r="C2662" s="4" t="s">
        <v>2210</v>
      </c>
      <c r="D2662" s="2" t="s">
        <v>3430</v>
      </c>
      <c r="E2662" s="36" t="s">
        <v>7775</v>
      </c>
      <c r="F2662" s="36" t="s">
        <v>7775</v>
      </c>
      <c r="G2662" s="37">
        <v>36526</v>
      </c>
      <c r="H2662" s="4" t="s">
        <v>1740</v>
      </c>
      <c r="I2662" s="4" t="s">
        <v>4820</v>
      </c>
      <c r="J2662" s="21">
        <v>1217800106787</v>
      </c>
      <c r="N2662" s="5">
        <f t="shared" si="42"/>
        <v>46989</v>
      </c>
    </row>
    <row r="2663" spans="1:14" ht="30.9" x14ac:dyDescent="0.4">
      <c r="A2663" s="2">
        <v>2789</v>
      </c>
      <c r="B2663" s="3">
        <v>45162</v>
      </c>
      <c r="C2663" s="4" t="s">
        <v>1861</v>
      </c>
      <c r="D2663" s="2" t="s">
        <v>3431</v>
      </c>
      <c r="E2663" s="36" t="s">
        <v>7776</v>
      </c>
      <c r="F2663" s="36" t="s">
        <v>7776</v>
      </c>
      <c r="G2663" s="37">
        <v>36526</v>
      </c>
      <c r="H2663" s="4" t="s">
        <v>1740</v>
      </c>
      <c r="I2663" s="4" t="s">
        <v>4820</v>
      </c>
      <c r="J2663" s="21">
        <v>1217800106787</v>
      </c>
      <c r="N2663" s="5">
        <f t="shared" si="42"/>
        <v>46989</v>
      </c>
    </row>
    <row r="2664" spans="1:14" ht="30.9" x14ac:dyDescent="0.4">
      <c r="A2664" s="2">
        <v>2703</v>
      </c>
      <c r="B2664" s="3">
        <v>45162</v>
      </c>
      <c r="C2664" s="4" t="s">
        <v>1733</v>
      </c>
      <c r="D2664" s="2" t="s">
        <v>3310</v>
      </c>
      <c r="E2664" s="36" t="s">
        <v>7723</v>
      </c>
      <c r="F2664" s="36" t="s">
        <v>7723</v>
      </c>
      <c r="G2664" s="37">
        <v>36526</v>
      </c>
      <c r="H2664" s="4" t="s">
        <v>1735</v>
      </c>
      <c r="I2664" s="4" t="s">
        <v>5335</v>
      </c>
      <c r="J2664" s="21">
        <v>1214700012383</v>
      </c>
      <c r="N2664" s="5">
        <f t="shared" si="42"/>
        <v>46989</v>
      </c>
    </row>
    <row r="2665" spans="1:14" ht="30.9" x14ac:dyDescent="0.4">
      <c r="A2665" s="2">
        <v>2704</v>
      </c>
      <c r="B2665" s="3">
        <v>45162</v>
      </c>
      <c r="C2665" s="4" t="s">
        <v>1733</v>
      </c>
      <c r="D2665" s="2" t="s">
        <v>3311</v>
      </c>
      <c r="E2665" s="36" t="s">
        <v>7724</v>
      </c>
      <c r="F2665" s="36" t="s">
        <v>7724</v>
      </c>
      <c r="G2665" s="37">
        <v>36526</v>
      </c>
      <c r="H2665" s="4" t="s">
        <v>1735</v>
      </c>
      <c r="I2665" s="4" t="s">
        <v>5335</v>
      </c>
      <c r="J2665" s="21">
        <v>1214700012383</v>
      </c>
      <c r="N2665" s="5">
        <f t="shared" si="42"/>
        <v>46989</v>
      </c>
    </row>
    <row r="2666" spans="1:14" ht="30.9" x14ac:dyDescent="0.4">
      <c r="A2666" s="2">
        <v>2705</v>
      </c>
      <c r="B2666" s="3">
        <v>45162</v>
      </c>
      <c r="C2666" s="4" t="s">
        <v>1733</v>
      </c>
      <c r="D2666" s="2" t="s">
        <v>3312</v>
      </c>
      <c r="E2666" s="36" t="s">
        <v>7725</v>
      </c>
      <c r="F2666" s="36" t="s">
        <v>7725</v>
      </c>
      <c r="G2666" s="37">
        <v>36526</v>
      </c>
      <c r="H2666" s="4" t="s">
        <v>1735</v>
      </c>
      <c r="I2666" s="4" t="s">
        <v>5335</v>
      </c>
      <c r="J2666" s="21">
        <v>1214700012383</v>
      </c>
      <c r="N2666" s="5">
        <f t="shared" si="42"/>
        <v>46989</v>
      </c>
    </row>
    <row r="2667" spans="1:14" ht="30.9" x14ac:dyDescent="0.4">
      <c r="A2667" s="2">
        <v>2743</v>
      </c>
      <c r="B2667" s="3">
        <v>45162</v>
      </c>
      <c r="C2667" s="4" t="s">
        <v>3359</v>
      </c>
      <c r="D2667" s="2" t="s">
        <v>3360</v>
      </c>
      <c r="E2667" s="36" t="s">
        <v>7746</v>
      </c>
      <c r="F2667" s="36" t="s">
        <v>7746</v>
      </c>
      <c r="G2667" s="37">
        <v>36526</v>
      </c>
      <c r="H2667" s="4" t="s">
        <v>1735</v>
      </c>
      <c r="I2667" s="4" t="s">
        <v>5335</v>
      </c>
      <c r="J2667" s="21">
        <v>1214700012383</v>
      </c>
      <c r="N2667" s="5">
        <f t="shared" si="42"/>
        <v>46989</v>
      </c>
    </row>
    <row r="2668" spans="1:14" x14ac:dyDescent="0.4">
      <c r="A2668" s="2">
        <v>2854</v>
      </c>
      <c r="B2668" s="3">
        <v>45163</v>
      </c>
      <c r="C2668" s="4" t="s">
        <v>3522</v>
      </c>
      <c r="D2668" s="2" t="s">
        <v>3523</v>
      </c>
      <c r="E2668" s="36" t="s">
        <v>7845</v>
      </c>
      <c r="F2668" s="36" t="s">
        <v>7845</v>
      </c>
      <c r="G2668" s="37">
        <v>36526</v>
      </c>
      <c r="H2668" s="4" t="s">
        <v>3524</v>
      </c>
      <c r="I2668" s="4" t="s">
        <v>5403</v>
      </c>
      <c r="J2668" s="21">
        <v>323470400085333</v>
      </c>
      <c r="N2668" s="5">
        <f t="shared" si="42"/>
        <v>46990</v>
      </c>
    </row>
    <row r="2669" spans="1:14" ht="30.9" x14ac:dyDescent="0.4">
      <c r="A2669" s="2">
        <v>2805</v>
      </c>
      <c r="B2669" s="3">
        <v>45163</v>
      </c>
      <c r="C2669" s="4" t="s">
        <v>11</v>
      </c>
      <c r="D2669" s="2" t="s">
        <v>3454</v>
      </c>
      <c r="E2669" s="36" t="s">
        <v>7830</v>
      </c>
      <c r="F2669" s="36" t="s">
        <v>7830</v>
      </c>
      <c r="G2669" s="37">
        <v>36526</v>
      </c>
      <c r="H2669" s="4" t="s">
        <v>3277</v>
      </c>
      <c r="I2669" s="4" t="s">
        <v>5357</v>
      </c>
      <c r="J2669" s="21">
        <v>319470400012596</v>
      </c>
      <c r="N2669" s="5">
        <f t="shared" si="42"/>
        <v>46990</v>
      </c>
    </row>
    <row r="2670" spans="1:14" ht="30.9" x14ac:dyDescent="0.4">
      <c r="A2670" s="2">
        <v>2806</v>
      </c>
      <c r="B2670" s="3">
        <v>45163</v>
      </c>
      <c r="C2670" s="4" t="s">
        <v>145</v>
      </c>
      <c r="D2670" s="2" t="s">
        <v>3455</v>
      </c>
      <c r="E2670" s="36" t="s">
        <v>7831</v>
      </c>
      <c r="F2670" s="36" t="s">
        <v>7831</v>
      </c>
      <c r="G2670" s="37">
        <v>36526</v>
      </c>
      <c r="H2670" s="4" t="s">
        <v>3277</v>
      </c>
      <c r="I2670" s="4" t="s">
        <v>5357</v>
      </c>
      <c r="J2670" s="21">
        <v>319470400012596</v>
      </c>
      <c r="N2670" s="5">
        <f t="shared" si="42"/>
        <v>46990</v>
      </c>
    </row>
    <row r="2671" spans="1:14" ht="30.9" x14ac:dyDescent="0.4">
      <c r="A2671" s="2">
        <v>2807</v>
      </c>
      <c r="B2671" s="3">
        <v>45163</v>
      </c>
      <c r="C2671" s="4" t="s">
        <v>11</v>
      </c>
      <c r="D2671" s="2" t="s">
        <v>3456</v>
      </c>
      <c r="E2671" s="36" t="s">
        <v>7832</v>
      </c>
      <c r="F2671" s="36" t="s">
        <v>7832</v>
      </c>
      <c r="G2671" s="37">
        <v>36526</v>
      </c>
      <c r="H2671" s="4" t="s">
        <v>3277</v>
      </c>
      <c r="I2671" s="4" t="s">
        <v>5357</v>
      </c>
      <c r="J2671" s="21">
        <v>319470400012596</v>
      </c>
      <c r="N2671" s="5">
        <f t="shared" si="42"/>
        <v>46990</v>
      </c>
    </row>
    <row r="2672" spans="1:14" ht="30.9" x14ac:dyDescent="0.4">
      <c r="A2672" s="2">
        <v>2808</v>
      </c>
      <c r="B2672" s="3">
        <v>45163</v>
      </c>
      <c r="C2672" s="4" t="s">
        <v>11</v>
      </c>
      <c r="D2672" s="2" t="s">
        <v>3457</v>
      </c>
      <c r="E2672" s="36" t="s">
        <v>7833</v>
      </c>
      <c r="F2672" s="36" t="s">
        <v>7833</v>
      </c>
      <c r="G2672" s="37">
        <v>36526</v>
      </c>
      <c r="H2672" s="4" t="s">
        <v>3277</v>
      </c>
      <c r="I2672" s="4" t="s">
        <v>5357</v>
      </c>
      <c r="J2672" s="21">
        <v>319470400012596</v>
      </c>
      <c r="N2672" s="5">
        <f t="shared" si="42"/>
        <v>46990</v>
      </c>
    </row>
    <row r="2673" spans="1:14" x14ac:dyDescent="0.4">
      <c r="A2673" s="2">
        <v>2751</v>
      </c>
      <c r="B2673" s="3">
        <v>45163</v>
      </c>
      <c r="C2673" s="4" t="s">
        <v>11</v>
      </c>
      <c r="D2673" s="2" t="s">
        <v>3374</v>
      </c>
      <c r="E2673" s="36" t="s">
        <v>7814</v>
      </c>
      <c r="F2673" s="36" t="s">
        <v>7814</v>
      </c>
      <c r="G2673" s="37">
        <v>36526</v>
      </c>
      <c r="H2673" s="4" t="s">
        <v>3375</v>
      </c>
      <c r="I2673" s="4" t="s">
        <v>5417</v>
      </c>
      <c r="J2673" s="21">
        <v>317470400051903</v>
      </c>
      <c r="N2673" s="5">
        <f t="shared" si="42"/>
        <v>46990</v>
      </c>
    </row>
    <row r="2674" spans="1:14" x14ac:dyDescent="0.4">
      <c r="A2674" s="2">
        <v>2849</v>
      </c>
      <c r="B2674" s="3">
        <v>45163</v>
      </c>
      <c r="C2674" s="4" t="s">
        <v>2489</v>
      </c>
      <c r="D2674" s="2" t="s">
        <v>3510</v>
      </c>
      <c r="E2674" s="36" t="s">
        <v>7840</v>
      </c>
      <c r="F2674" s="36" t="s">
        <v>7840</v>
      </c>
      <c r="G2674" s="37">
        <v>36526</v>
      </c>
      <c r="H2674" s="4" t="s">
        <v>3511</v>
      </c>
      <c r="I2674" s="4" t="s">
        <v>5423</v>
      </c>
      <c r="J2674" s="21">
        <v>323470400084642</v>
      </c>
      <c r="N2674" s="5">
        <f t="shared" si="42"/>
        <v>46990</v>
      </c>
    </row>
    <row r="2675" spans="1:14" ht="30.9" x14ac:dyDescent="0.4">
      <c r="A2675" s="2">
        <v>2809</v>
      </c>
      <c r="B2675" s="3">
        <v>45163</v>
      </c>
      <c r="C2675" s="4" t="s">
        <v>89</v>
      </c>
      <c r="D2675" s="2" t="s">
        <v>3458</v>
      </c>
      <c r="E2675" s="36" t="s">
        <v>7834</v>
      </c>
      <c r="F2675" s="36" t="s">
        <v>7834</v>
      </c>
      <c r="G2675" s="37">
        <v>36526</v>
      </c>
      <c r="H2675" s="4" t="s">
        <v>3459</v>
      </c>
      <c r="I2675" s="4" t="s">
        <v>5359</v>
      </c>
      <c r="J2675" s="21">
        <v>319470400064032</v>
      </c>
      <c r="N2675" s="5">
        <f t="shared" si="42"/>
        <v>46990</v>
      </c>
    </row>
    <row r="2676" spans="1:14" ht="30.9" x14ac:dyDescent="0.4">
      <c r="A2676" s="2">
        <v>2810</v>
      </c>
      <c r="B2676" s="3">
        <v>45163</v>
      </c>
      <c r="C2676" s="4" t="s">
        <v>129</v>
      </c>
      <c r="D2676" s="2" t="s">
        <v>3460</v>
      </c>
      <c r="E2676" s="36" t="s">
        <v>7835</v>
      </c>
      <c r="F2676" s="36" t="s">
        <v>7835</v>
      </c>
      <c r="G2676" s="37">
        <v>36526</v>
      </c>
      <c r="H2676" s="4" t="s">
        <v>3459</v>
      </c>
      <c r="I2676" s="4" t="s">
        <v>5359</v>
      </c>
      <c r="J2676" s="21">
        <v>319470400064032</v>
      </c>
      <c r="N2676" s="5">
        <f t="shared" si="42"/>
        <v>46990</v>
      </c>
    </row>
    <row r="2677" spans="1:14" ht="30.9" x14ac:dyDescent="0.4">
      <c r="A2677" s="2">
        <v>2811</v>
      </c>
      <c r="B2677" s="3">
        <v>45163</v>
      </c>
      <c r="C2677" s="4" t="s">
        <v>534</v>
      </c>
      <c r="D2677" s="2" t="s">
        <v>3461</v>
      </c>
      <c r="E2677" s="36" t="s">
        <v>7836</v>
      </c>
      <c r="F2677" s="36" t="s">
        <v>7836</v>
      </c>
      <c r="G2677" s="37">
        <v>36526</v>
      </c>
      <c r="H2677" s="4" t="s">
        <v>3459</v>
      </c>
      <c r="I2677" s="4" t="s">
        <v>5359</v>
      </c>
      <c r="J2677" s="21">
        <v>319470400064032</v>
      </c>
      <c r="N2677" s="5">
        <f t="shared" si="42"/>
        <v>46990</v>
      </c>
    </row>
    <row r="2678" spans="1:14" ht="30.9" x14ac:dyDescent="0.4">
      <c r="A2678" s="2">
        <v>2812</v>
      </c>
      <c r="B2678" s="3">
        <v>45163</v>
      </c>
      <c r="C2678" s="4" t="s">
        <v>41</v>
      </c>
      <c r="D2678" s="2" t="s">
        <v>3462</v>
      </c>
      <c r="E2678" s="36" t="s">
        <v>7837</v>
      </c>
      <c r="F2678" s="36" t="s">
        <v>7837</v>
      </c>
      <c r="G2678" s="37">
        <v>36526</v>
      </c>
      <c r="H2678" s="4" t="s">
        <v>3459</v>
      </c>
      <c r="I2678" s="4" t="s">
        <v>5359</v>
      </c>
      <c r="J2678" s="21">
        <v>319470400064032</v>
      </c>
      <c r="N2678" s="5">
        <f t="shared" si="42"/>
        <v>46990</v>
      </c>
    </row>
    <row r="2679" spans="1:14" x14ac:dyDescent="0.4">
      <c r="A2679" s="2">
        <v>2853</v>
      </c>
      <c r="B2679" s="3">
        <v>45163</v>
      </c>
      <c r="C2679" s="4" t="s">
        <v>100</v>
      </c>
      <c r="D2679" s="2" t="s">
        <v>3520</v>
      </c>
      <c r="E2679" s="36" t="s">
        <v>7844</v>
      </c>
      <c r="F2679" s="36" t="s">
        <v>7844</v>
      </c>
      <c r="G2679" s="37">
        <v>36526</v>
      </c>
      <c r="H2679" s="4" t="s">
        <v>3521</v>
      </c>
      <c r="I2679" s="4" t="s">
        <v>5438</v>
      </c>
      <c r="J2679" s="21">
        <v>323470400086005</v>
      </c>
      <c r="N2679" s="5">
        <f t="shared" si="42"/>
        <v>46990</v>
      </c>
    </row>
    <row r="2680" spans="1:14" x14ac:dyDescent="0.4">
      <c r="A2680" s="2">
        <v>2852</v>
      </c>
      <c r="B2680" s="3">
        <v>45163</v>
      </c>
      <c r="C2680" s="4" t="s">
        <v>3517</v>
      </c>
      <c r="D2680" s="2" t="s">
        <v>3518</v>
      </c>
      <c r="E2680" s="36" t="s">
        <v>7843</v>
      </c>
      <c r="F2680" s="36" t="s">
        <v>7843</v>
      </c>
      <c r="G2680" s="37">
        <v>36526</v>
      </c>
      <c r="H2680" s="4" t="s">
        <v>3519</v>
      </c>
      <c r="I2680" s="4" t="s">
        <v>5440</v>
      </c>
      <c r="J2680" s="21">
        <v>323470400083591</v>
      </c>
      <c r="N2680" s="5">
        <f t="shared" si="42"/>
        <v>46990</v>
      </c>
    </row>
    <row r="2681" spans="1:14" x14ac:dyDescent="0.4">
      <c r="A2681" s="2">
        <v>2759</v>
      </c>
      <c r="B2681" s="3">
        <v>45163</v>
      </c>
      <c r="C2681" s="4" t="s">
        <v>129</v>
      </c>
      <c r="D2681" s="2" t="s">
        <v>3389</v>
      </c>
      <c r="E2681" s="36" t="s">
        <v>7816</v>
      </c>
      <c r="F2681" s="36" t="s">
        <v>7816</v>
      </c>
      <c r="G2681" s="37">
        <v>36526</v>
      </c>
      <c r="H2681" s="4" t="s">
        <v>3390</v>
      </c>
      <c r="I2681" s="4" t="s">
        <v>5484</v>
      </c>
      <c r="J2681" s="21">
        <v>323470400084620</v>
      </c>
      <c r="N2681" s="5">
        <f t="shared" si="42"/>
        <v>46990</v>
      </c>
    </row>
    <row r="2682" spans="1:14" x14ac:dyDescent="0.4">
      <c r="A2682" s="2">
        <v>2748</v>
      </c>
      <c r="B2682" s="3">
        <v>45163</v>
      </c>
      <c r="C2682" s="4" t="s">
        <v>3365</v>
      </c>
      <c r="D2682" s="2" t="s">
        <v>3366</v>
      </c>
      <c r="E2682" s="36" t="s">
        <v>7812</v>
      </c>
      <c r="F2682" s="36" t="s">
        <v>7812</v>
      </c>
      <c r="G2682" s="37">
        <v>36526</v>
      </c>
      <c r="H2682" s="4" t="s">
        <v>3367</v>
      </c>
      <c r="I2682" s="4" t="s">
        <v>5504</v>
      </c>
      <c r="J2682" s="21">
        <v>323470400085637</v>
      </c>
      <c r="N2682" s="5">
        <f t="shared" si="42"/>
        <v>46990</v>
      </c>
    </row>
    <row r="2683" spans="1:14" x14ac:dyDescent="0.4">
      <c r="A2683" s="2">
        <v>2763</v>
      </c>
      <c r="B2683" s="3">
        <v>45163</v>
      </c>
      <c r="C2683" s="4" t="s">
        <v>3400</v>
      </c>
      <c r="D2683" s="2" t="s">
        <v>3401</v>
      </c>
      <c r="E2683" s="36" t="s">
        <v>7819</v>
      </c>
      <c r="F2683" s="36" t="s">
        <v>7819</v>
      </c>
      <c r="G2683" s="37">
        <v>36526</v>
      </c>
      <c r="H2683" s="4" t="s">
        <v>3402</v>
      </c>
      <c r="I2683" s="4" t="s">
        <v>5505</v>
      </c>
      <c r="J2683" s="21">
        <v>323470400085801</v>
      </c>
      <c r="N2683" s="5">
        <f t="shared" si="42"/>
        <v>46990</v>
      </c>
    </row>
    <row r="2684" spans="1:14" x14ac:dyDescent="0.4">
      <c r="A2684" s="2">
        <v>2848</v>
      </c>
      <c r="B2684" s="3">
        <v>45163</v>
      </c>
      <c r="C2684" s="4" t="s">
        <v>1732</v>
      </c>
      <c r="D2684" s="2" t="s">
        <v>3508</v>
      </c>
      <c r="E2684" s="36" t="s">
        <v>7839</v>
      </c>
      <c r="F2684" s="36" t="s">
        <v>7839</v>
      </c>
      <c r="G2684" s="37">
        <v>36526</v>
      </c>
      <c r="H2684" s="4" t="s">
        <v>3509</v>
      </c>
      <c r="I2684" s="4" t="s">
        <v>5532</v>
      </c>
      <c r="J2684" s="21">
        <v>323470400085292</v>
      </c>
      <c r="N2684" s="5">
        <f t="shared" si="42"/>
        <v>46990</v>
      </c>
    </row>
    <row r="2685" spans="1:14" x14ac:dyDescent="0.4">
      <c r="A2685" s="2">
        <v>2764</v>
      </c>
      <c r="B2685" s="3">
        <v>45163</v>
      </c>
      <c r="C2685" s="4" t="s">
        <v>11</v>
      </c>
      <c r="D2685" s="2" t="s">
        <v>3403</v>
      </c>
      <c r="E2685" s="36" t="s">
        <v>7820</v>
      </c>
      <c r="F2685" s="36" t="s">
        <v>7820</v>
      </c>
      <c r="G2685" s="37">
        <v>36526</v>
      </c>
      <c r="H2685" s="4" t="s">
        <v>21</v>
      </c>
      <c r="I2685" s="4" t="s">
        <v>5343</v>
      </c>
      <c r="J2685" s="21">
        <v>305470808800032</v>
      </c>
      <c r="N2685" s="5">
        <f t="shared" si="42"/>
        <v>46990</v>
      </c>
    </row>
    <row r="2686" spans="1:14" ht="30.9" x14ac:dyDescent="0.4">
      <c r="A2686" s="2">
        <v>2850</v>
      </c>
      <c r="B2686" s="3">
        <v>45163</v>
      </c>
      <c r="C2686" s="4" t="s">
        <v>3512</v>
      </c>
      <c r="D2686" s="2" t="s">
        <v>3513</v>
      </c>
      <c r="E2686" s="36" t="s">
        <v>7841</v>
      </c>
      <c r="F2686" s="36" t="s">
        <v>7841</v>
      </c>
      <c r="G2686" s="37">
        <v>36526</v>
      </c>
      <c r="H2686" s="4" t="s">
        <v>3514</v>
      </c>
      <c r="I2686" s="4" t="s">
        <v>5555</v>
      </c>
      <c r="J2686" s="21">
        <v>306643925500034</v>
      </c>
      <c r="N2686" s="5">
        <f t="shared" si="42"/>
        <v>46990</v>
      </c>
    </row>
    <row r="2687" spans="1:14" ht="30.9" x14ac:dyDescent="0.4">
      <c r="A2687" s="2">
        <v>2851</v>
      </c>
      <c r="B2687" s="3">
        <v>45163</v>
      </c>
      <c r="C2687" s="4" t="s">
        <v>3515</v>
      </c>
      <c r="D2687" s="2" t="s">
        <v>3516</v>
      </c>
      <c r="E2687" s="36" t="s">
        <v>7842</v>
      </c>
      <c r="F2687" s="36" t="s">
        <v>7842</v>
      </c>
      <c r="G2687" s="37">
        <v>36526</v>
      </c>
      <c r="H2687" s="4" t="s">
        <v>3514</v>
      </c>
      <c r="I2687" s="4" t="s">
        <v>5555</v>
      </c>
      <c r="J2687" s="21">
        <v>306643925500034</v>
      </c>
      <c r="N2687" s="5">
        <f t="shared" si="42"/>
        <v>46990</v>
      </c>
    </row>
    <row r="2688" spans="1:14" x14ac:dyDescent="0.4">
      <c r="A2688" s="2">
        <v>2855</v>
      </c>
      <c r="B2688" s="3">
        <v>45163</v>
      </c>
      <c r="C2688" s="4" t="s">
        <v>3525</v>
      </c>
      <c r="D2688" s="2" t="s">
        <v>3526</v>
      </c>
      <c r="E2688" s="36" t="s">
        <v>7846</v>
      </c>
      <c r="F2688" s="36" t="s">
        <v>7846</v>
      </c>
      <c r="G2688" s="37">
        <v>36526</v>
      </c>
      <c r="H2688" s="4" t="s">
        <v>3527</v>
      </c>
      <c r="I2688" s="4" t="s">
        <v>5559</v>
      </c>
      <c r="J2688" s="21">
        <v>316470400075050</v>
      </c>
      <c r="N2688" s="5">
        <f t="shared" si="42"/>
        <v>46990</v>
      </c>
    </row>
    <row r="2689" spans="1:14" ht="30.9" x14ac:dyDescent="0.4">
      <c r="A2689" s="2">
        <v>2784</v>
      </c>
      <c r="B2689" s="3">
        <v>45163</v>
      </c>
      <c r="C2689" s="4" t="s">
        <v>3425</v>
      </c>
      <c r="D2689" s="2" t="s">
        <v>3426</v>
      </c>
      <c r="E2689" s="36" t="s">
        <v>7823</v>
      </c>
      <c r="F2689" s="36" t="s">
        <v>7823</v>
      </c>
      <c r="G2689" s="37">
        <v>36526</v>
      </c>
      <c r="H2689" s="4" t="s">
        <v>2590</v>
      </c>
      <c r="I2689" s="4" t="s">
        <v>5383</v>
      </c>
      <c r="J2689" s="21">
        <v>314503209300064</v>
      </c>
      <c r="N2689" s="5">
        <f t="shared" si="42"/>
        <v>46990</v>
      </c>
    </row>
    <row r="2690" spans="1:14" ht="30.9" x14ac:dyDescent="0.4">
      <c r="A2690" s="2">
        <v>2785</v>
      </c>
      <c r="B2690" s="3">
        <v>45163</v>
      </c>
      <c r="C2690" s="4" t="s">
        <v>129</v>
      </c>
      <c r="D2690" s="2" t="s">
        <v>3427</v>
      </c>
      <c r="E2690" s="36" t="s">
        <v>7824</v>
      </c>
      <c r="F2690" s="36" t="s">
        <v>7824</v>
      </c>
      <c r="G2690" s="37">
        <v>36526</v>
      </c>
      <c r="H2690" s="4" t="s">
        <v>2590</v>
      </c>
      <c r="I2690" s="4" t="s">
        <v>5383</v>
      </c>
      <c r="J2690" s="21">
        <v>314503209300064</v>
      </c>
      <c r="N2690" s="5">
        <f t="shared" si="42"/>
        <v>46990</v>
      </c>
    </row>
    <row r="2691" spans="1:14" ht="30.9" x14ac:dyDescent="0.4">
      <c r="A2691" s="2">
        <v>2786</v>
      </c>
      <c r="B2691" s="3">
        <v>45163</v>
      </c>
      <c r="C2691" s="4" t="s">
        <v>85</v>
      </c>
      <c r="D2691" s="2" t="s">
        <v>3428</v>
      </c>
      <c r="E2691" s="36" t="s">
        <v>7825</v>
      </c>
      <c r="F2691" s="36" t="s">
        <v>7825</v>
      </c>
      <c r="G2691" s="37">
        <v>36526</v>
      </c>
      <c r="H2691" s="4" t="s">
        <v>2590</v>
      </c>
      <c r="I2691" s="4" t="s">
        <v>5383</v>
      </c>
      <c r="J2691" s="21">
        <v>314503209300064</v>
      </c>
      <c r="N2691" s="5">
        <f t="shared" si="42"/>
        <v>46990</v>
      </c>
    </row>
    <row r="2692" spans="1:14" ht="30.9" x14ac:dyDescent="0.4">
      <c r="A2692" s="2">
        <v>2787</v>
      </c>
      <c r="B2692" s="3">
        <v>45163</v>
      </c>
      <c r="C2692" s="4" t="s">
        <v>227</v>
      </c>
      <c r="D2692" s="2" t="s">
        <v>3429</v>
      </c>
      <c r="E2692" s="36" t="s">
        <v>7826</v>
      </c>
      <c r="F2692" s="36" t="s">
        <v>7826</v>
      </c>
      <c r="G2692" s="37">
        <v>36526</v>
      </c>
      <c r="H2692" s="4" t="s">
        <v>2590</v>
      </c>
      <c r="I2692" s="4" t="s">
        <v>5383</v>
      </c>
      <c r="J2692" s="21">
        <v>314503209300064</v>
      </c>
      <c r="N2692" s="5">
        <f t="shared" si="42"/>
        <v>46990</v>
      </c>
    </row>
    <row r="2693" spans="1:14" x14ac:dyDescent="0.4">
      <c r="A2693" s="2">
        <v>2846</v>
      </c>
      <c r="B2693" s="3">
        <v>45163</v>
      </c>
      <c r="C2693" s="4" t="s">
        <v>3503</v>
      </c>
      <c r="D2693" s="2" t="s">
        <v>3504</v>
      </c>
      <c r="E2693" s="30" t="s">
        <v>4227</v>
      </c>
      <c r="F2693" s="11" t="s">
        <v>4229</v>
      </c>
      <c r="G2693" s="3">
        <v>44059</v>
      </c>
      <c r="H2693" s="4" t="s">
        <v>3505</v>
      </c>
      <c r="I2693" s="4" t="s">
        <v>8205</v>
      </c>
      <c r="J2693" s="21" t="s">
        <v>4228</v>
      </c>
      <c r="N2693" s="5">
        <f t="shared" si="42"/>
        <v>46990</v>
      </c>
    </row>
    <row r="2694" spans="1:14" ht="30.9" x14ac:dyDescent="0.4">
      <c r="A2694" s="2">
        <v>2804</v>
      </c>
      <c r="B2694" s="3">
        <v>45163</v>
      </c>
      <c r="C2694" s="4" t="s">
        <v>906</v>
      </c>
      <c r="D2694" s="2" t="s">
        <v>3452</v>
      </c>
      <c r="E2694" s="36" t="s">
        <v>7829</v>
      </c>
      <c r="F2694" s="36" t="s">
        <v>7829</v>
      </c>
      <c r="G2694" s="37">
        <v>36526</v>
      </c>
      <c r="H2694" s="4" t="s">
        <v>3453</v>
      </c>
      <c r="I2694" s="4" t="s">
        <v>5573</v>
      </c>
      <c r="J2694" s="21">
        <v>323470400085920</v>
      </c>
      <c r="N2694" s="5">
        <f t="shared" si="42"/>
        <v>46990</v>
      </c>
    </row>
    <row r="2695" spans="1:14" x14ac:dyDescent="0.4">
      <c r="A2695" s="2">
        <v>2761</v>
      </c>
      <c r="B2695" s="3">
        <v>45163</v>
      </c>
      <c r="C2695" s="4" t="s">
        <v>3394</v>
      </c>
      <c r="D2695" s="2" t="s">
        <v>3395</v>
      </c>
      <c r="E2695" s="30" t="s">
        <v>4230</v>
      </c>
      <c r="F2695" s="11" t="s">
        <v>4231</v>
      </c>
      <c r="G2695" s="3">
        <v>43965</v>
      </c>
      <c r="H2695" s="4" t="s">
        <v>3396</v>
      </c>
      <c r="I2695" s="4" t="s">
        <v>8206</v>
      </c>
      <c r="J2695" s="21" t="s">
        <v>4232</v>
      </c>
      <c r="N2695" s="5">
        <f t="shared" si="42"/>
        <v>46990</v>
      </c>
    </row>
    <row r="2696" spans="1:14" ht="30.9" x14ac:dyDescent="0.4">
      <c r="A2696" s="2">
        <v>2749</v>
      </c>
      <c r="B2696" s="3">
        <v>45163</v>
      </c>
      <c r="C2696" s="4" t="s">
        <v>1048</v>
      </c>
      <c r="D2696" s="2" t="s">
        <v>3368</v>
      </c>
      <c r="E2696" s="36" t="s">
        <v>7813</v>
      </c>
      <c r="F2696" s="36" t="s">
        <v>7813</v>
      </c>
      <c r="G2696" s="37">
        <v>36526</v>
      </c>
      <c r="H2696" s="4" t="s">
        <v>3369</v>
      </c>
      <c r="I2696" s="4" t="s">
        <v>5592</v>
      </c>
      <c r="J2696" s="21">
        <v>323470400083568</v>
      </c>
      <c r="N2696" s="5">
        <f t="shared" si="42"/>
        <v>46990</v>
      </c>
    </row>
    <row r="2697" spans="1:14" x14ac:dyDescent="0.4">
      <c r="A2697" s="2">
        <v>2758</v>
      </c>
      <c r="B2697" s="3">
        <v>45163</v>
      </c>
      <c r="C2697" s="4" t="s">
        <v>3386</v>
      </c>
      <c r="D2697" s="2" t="s">
        <v>3387</v>
      </c>
      <c r="E2697" s="36" t="s">
        <v>7815</v>
      </c>
      <c r="F2697" s="36" t="s">
        <v>7815</v>
      </c>
      <c r="G2697" s="37">
        <v>36526</v>
      </c>
      <c r="H2697" s="4" t="s">
        <v>3388</v>
      </c>
      <c r="I2697" s="4" t="s">
        <v>5613</v>
      </c>
      <c r="J2697" s="21">
        <v>323470400085961</v>
      </c>
      <c r="N2697" s="5">
        <f t="shared" si="42"/>
        <v>46990</v>
      </c>
    </row>
    <row r="2698" spans="1:14" x14ac:dyDescent="0.4">
      <c r="A2698" s="2">
        <v>2762</v>
      </c>
      <c r="B2698" s="3">
        <v>45163</v>
      </c>
      <c r="C2698" s="4" t="s">
        <v>3397</v>
      </c>
      <c r="D2698" s="2" t="s">
        <v>3398</v>
      </c>
      <c r="E2698" s="36" t="s">
        <v>7818</v>
      </c>
      <c r="F2698" s="36" t="s">
        <v>7818</v>
      </c>
      <c r="G2698" s="37">
        <v>36526</v>
      </c>
      <c r="H2698" s="4" t="s">
        <v>3399</v>
      </c>
      <c r="I2698" s="4" t="s">
        <v>5621</v>
      </c>
      <c r="J2698" s="21">
        <v>320532100019377</v>
      </c>
      <c r="N2698" s="5">
        <f t="shared" si="42"/>
        <v>46990</v>
      </c>
    </row>
    <row r="2699" spans="1:14" ht="30.9" x14ac:dyDescent="0.4">
      <c r="A2699" s="2">
        <v>2847</v>
      </c>
      <c r="B2699" s="3">
        <v>45163</v>
      </c>
      <c r="C2699" s="4" t="s">
        <v>85</v>
      </c>
      <c r="D2699" s="2" t="s">
        <v>3506</v>
      </c>
      <c r="E2699" s="36" t="s">
        <v>7838</v>
      </c>
      <c r="F2699" s="36" t="s">
        <v>7838</v>
      </c>
      <c r="G2699" s="37">
        <v>36526</v>
      </c>
      <c r="H2699" s="4" t="s">
        <v>3507</v>
      </c>
      <c r="I2699" s="4" t="s">
        <v>5626</v>
      </c>
      <c r="J2699" s="21">
        <v>321470400097722</v>
      </c>
      <c r="N2699" s="5">
        <f t="shared" si="42"/>
        <v>46990</v>
      </c>
    </row>
    <row r="2700" spans="1:14" x14ac:dyDescent="0.4">
      <c r="A2700" s="2">
        <v>2760</v>
      </c>
      <c r="B2700" s="3">
        <v>45163</v>
      </c>
      <c r="C2700" s="4" t="s">
        <v>3391</v>
      </c>
      <c r="D2700" s="2" t="s">
        <v>3392</v>
      </c>
      <c r="E2700" s="36" t="s">
        <v>7817</v>
      </c>
      <c r="F2700" s="36" t="s">
        <v>7817</v>
      </c>
      <c r="G2700" s="37">
        <v>36526</v>
      </c>
      <c r="H2700" s="4" t="s">
        <v>3393</v>
      </c>
      <c r="I2700" s="4" t="s">
        <v>5634</v>
      </c>
      <c r="J2700" s="21">
        <v>316470400067208</v>
      </c>
      <c r="N2700" s="5">
        <f t="shared" ref="N2700:N2763" si="43">DATE(YEAR(B2700)+5,MONTH(B2700),DAY(B2700))</f>
        <v>46990</v>
      </c>
    </row>
    <row r="2701" spans="1:14" x14ac:dyDescent="0.4">
      <c r="A2701" s="2">
        <v>2803</v>
      </c>
      <c r="B2701" s="3">
        <v>45163</v>
      </c>
      <c r="C2701" s="4" t="s">
        <v>3449</v>
      </c>
      <c r="D2701" s="2" t="s">
        <v>3450</v>
      </c>
      <c r="E2701" s="36" t="s">
        <v>7828</v>
      </c>
      <c r="F2701" s="36" t="s">
        <v>7828</v>
      </c>
      <c r="G2701" s="37">
        <v>36526</v>
      </c>
      <c r="H2701" s="4" t="s">
        <v>3451</v>
      </c>
      <c r="I2701" s="4" t="s">
        <v>8208</v>
      </c>
      <c r="J2701" s="21">
        <v>319470400102426</v>
      </c>
      <c r="N2701" s="5">
        <f t="shared" si="43"/>
        <v>46990</v>
      </c>
    </row>
    <row r="2702" spans="1:14" ht="46.3" x14ac:dyDescent="0.4">
      <c r="A2702" s="2">
        <v>2766</v>
      </c>
      <c r="B2702" s="3">
        <v>45163</v>
      </c>
      <c r="C2702" s="4" t="s">
        <v>3405</v>
      </c>
      <c r="D2702" s="2" t="s">
        <v>3406</v>
      </c>
      <c r="E2702" s="36" t="s">
        <v>7821</v>
      </c>
      <c r="F2702" s="36" t="s">
        <v>7821</v>
      </c>
      <c r="G2702" s="37">
        <v>36526</v>
      </c>
      <c r="H2702" s="4" t="s">
        <v>4349</v>
      </c>
      <c r="I2702" s="4" t="s">
        <v>2011</v>
      </c>
      <c r="J2702" s="21">
        <v>1224700011590</v>
      </c>
      <c r="N2702" s="5">
        <f t="shared" si="43"/>
        <v>46990</v>
      </c>
    </row>
    <row r="2703" spans="1:14" ht="46.3" x14ac:dyDescent="0.4">
      <c r="A2703" s="2">
        <v>2783</v>
      </c>
      <c r="B2703" s="3">
        <v>45163</v>
      </c>
      <c r="C2703" s="4" t="s">
        <v>89</v>
      </c>
      <c r="D2703" s="2" t="s">
        <v>3424</v>
      </c>
      <c r="E2703" s="36" t="s">
        <v>7822</v>
      </c>
      <c r="F2703" s="36" t="s">
        <v>7822</v>
      </c>
      <c r="G2703" s="37">
        <v>36526</v>
      </c>
      <c r="H2703" s="4" t="s">
        <v>4349</v>
      </c>
      <c r="I2703" s="4" t="s">
        <v>2011</v>
      </c>
      <c r="J2703" s="21">
        <v>1224700011590</v>
      </c>
      <c r="N2703" s="5">
        <f t="shared" si="43"/>
        <v>46990</v>
      </c>
    </row>
    <row r="2704" spans="1:14" ht="46.3" x14ac:dyDescent="0.4">
      <c r="A2704" s="2">
        <v>2794</v>
      </c>
      <c r="B2704" s="3">
        <v>45163</v>
      </c>
      <c r="C2704" s="4" t="s">
        <v>3437</v>
      </c>
      <c r="D2704" s="2" t="s">
        <v>3438</v>
      </c>
      <c r="E2704" s="36" t="s">
        <v>7827</v>
      </c>
      <c r="F2704" s="36" t="s">
        <v>7827</v>
      </c>
      <c r="G2704" s="37">
        <v>36526</v>
      </c>
      <c r="H2704" s="4" t="s">
        <v>4349</v>
      </c>
      <c r="I2704" s="4" t="s">
        <v>2011</v>
      </c>
      <c r="J2704" s="21">
        <v>1224700011590</v>
      </c>
      <c r="N2704" s="5">
        <f t="shared" si="43"/>
        <v>46990</v>
      </c>
    </row>
    <row r="2705" spans="1:14" ht="30.9" x14ac:dyDescent="0.4">
      <c r="A2705" s="2">
        <v>2719</v>
      </c>
      <c r="B2705" s="3">
        <v>45163</v>
      </c>
      <c r="C2705" s="4" t="s">
        <v>41</v>
      </c>
      <c r="D2705" s="2" t="s">
        <v>3330</v>
      </c>
      <c r="E2705" s="36" t="s">
        <v>7810</v>
      </c>
      <c r="F2705" s="36" t="s">
        <v>7810</v>
      </c>
      <c r="G2705" s="37">
        <v>36526</v>
      </c>
      <c r="H2705" s="4" t="s">
        <v>79</v>
      </c>
      <c r="I2705" s="4" t="s">
        <v>80</v>
      </c>
      <c r="J2705" s="21">
        <v>1177847051095</v>
      </c>
      <c r="N2705" s="5">
        <f t="shared" si="43"/>
        <v>46990</v>
      </c>
    </row>
    <row r="2706" spans="1:14" ht="30.9" x14ac:dyDescent="0.4">
      <c r="A2706" s="2">
        <v>2720</v>
      </c>
      <c r="B2706" s="3">
        <v>45163</v>
      </c>
      <c r="C2706" s="4" t="s">
        <v>41</v>
      </c>
      <c r="D2706" s="2" t="s">
        <v>3331</v>
      </c>
      <c r="E2706" s="36" t="s">
        <v>7811</v>
      </c>
      <c r="F2706" s="36" t="s">
        <v>7811</v>
      </c>
      <c r="G2706" s="37">
        <v>36526</v>
      </c>
      <c r="H2706" s="4" t="s">
        <v>79</v>
      </c>
      <c r="I2706" s="4" t="s">
        <v>80</v>
      </c>
      <c r="J2706" s="21">
        <v>1177847051095</v>
      </c>
      <c r="N2706" s="5">
        <f t="shared" si="43"/>
        <v>46990</v>
      </c>
    </row>
    <row r="2707" spans="1:14" ht="30.9" x14ac:dyDescent="0.4">
      <c r="A2707" s="2">
        <v>2857</v>
      </c>
      <c r="B2707" s="3">
        <v>45166</v>
      </c>
      <c r="C2707" s="4" t="s">
        <v>129</v>
      </c>
      <c r="D2707" s="2" t="s">
        <v>3530</v>
      </c>
      <c r="E2707" s="36" t="s">
        <v>7847</v>
      </c>
      <c r="F2707" s="36" t="s">
        <v>7847</v>
      </c>
      <c r="G2707" s="37">
        <v>36526</v>
      </c>
      <c r="H2707" s="4" t="s">
        <v>3459</v>
      </c>
      <c r="I2707" s="4" t="s">
        <v>5359</v>
      </c>
      <c r="J2707" s="21">
        <v>319470400064032</v>
      </c>
      <c r="N2707" s="5">
        <f t="shared" si="43"/>
        <v>46993</v>
      </c>
    </row>
    <row r="2708" spans="1:14" ht="30.9" x14ac:dyDescent="0.4">
      <c r="A2708" s="2">
        <v>2859</v>
      </c>
      <c r="B2708" s="3">
        <v>45166</v>
      </c>
      <c r="C2708" s="4" t="s">
        <v>121</v>
      </c>
      <c r="D2708" s="2" t="s">
        <v>3532</v>
      </c>
      <c r="E2708" s="36" t="s">
        <v>7849</v>
      </c>
      <c r="F2708" s="36" t="s">
        <v>7849</v>
      </c>
      <c r="G2708" s="37">
        <v>36526</v>
      </c>
      <c r="H2708" s="4" t="s">
        <v>3459</v>
      </c>
      <c r="I2708" s="4" t="s">
        <v>5359</v>
      </c>
      <c r="J2708" s="21">
        <v>319470400064032</v>
      </c>
      <c r="N2708" s="5">
        <f t="shared" si="43"/>
        <v>46993</v>
      </c>
    </row>
    <row r="2709" spans="1:14" ht="30.9" x14ac:dyDescent="0.4">
      <c r="A2709" s="2">
        <v>2860</v>
      </c>
      <c r="B2709" s="3">
        <v>45166</v>
      </c>
      <c r="C2709" s="4" t="s">
        <v>121</v>
      </c>
      <c r="D2709" s="2" t="s">
        <v>3533</v>
      </c>
      <c r="E2709" s="36" t="s">
        <v>7850</v>
      </c>
      <c r="F2709" s="36" t="s">
        <v>7850</v>
      </c>
      <c r="G2709" s="37">
        <v>36526</v>
      </c>
      <c r="H2709" s="4" t="s">
        <v>3459</v>
      </c>
      <c r="I2709" s="4" t="s">
        <v>5359</v>
      </c>
      <c r="J2709" s="21">
        <v>319470400064032</v>
      </c>
      <c r="N2709" s="5">
        <f t="shared" si="43"/>
        <v>46993</v>
      </c>
    </row>
    <row r="2710" spans="1:14" ht="30.9" x14ac:dyDescent="0.4">
      <c r="A2710" s="2">
        <v>2861</v>
      </c>
      <c r="B2710" s="3">
        <v>45166</v>
      </c>
      <c r="C2710" s="4" t="s">
        <v>2489</v>
      </c>
      <c r="D2710" s="2" t="s">
        <v>3534</v>
      </c>
      <c r="E2710" s="36" t="s">
        <v>7851</v>
      </c>
      <c r="F2710" s="36" t="s">
        <v>7851</v>
      </c>
      <c r="G2710" s="37">
        <v>36526</v>
      </c>
      <c r="H2710" s="4" t="s">
        <v>3535</v>
      </c>
      <c r="I2710" s="4" t="s">
        <v>5420</v>
      </c>
      <c r="J2710" s="21">
        <v>321470400071514</v>
      </c>
      <c r="N2710" s="5">
        <f t="shared" si="43"/>
        <v>46993</v>
      </c>
    </row>
    <row r="2711" spans="1:14" ht="30.9" x14ac:dyDescent="0.4">
      <c r="A2711" s="2">
        <v>2862</v>
      </c>
      <c r="B2711" s="3">
        <v>45166</v>
      </c>
      <c r="C2711" s="4" t="s">
        <v>2489</v>
      </c>
      <c r="D2711" s="2" t="s">
        <v>3536</v>
      </c>
      <c r="E2711" s="36" t="s">
        <v>7852</v>
      </c>
      <c r="F2711" s="36" t="s">
        <v>7852</v>
      </c>
      <c r="G2711" s="37">
        <v>36526</v>
      </c>
      <c r="H2711" s="4" t="s">
        <v>3535</v>
      </c>
      <c r="I2711" s="4" t="s">
        <v>5420</v>
      </c>
      <c r="J2711" s="21">
        <v>321470400071514</v>
      </c>
      <c r="N2711" s="5">
        <f t="shared" si="43"/>
        <v>46993</v>
      </c>
    </row>
    <row r="2712" spans="1:14" ht="30.9" x14ac:dyDescent="0.4">
      <c r="A2712" s="2">
        <v>2863</v>
      </c>
      <c r="B2712" s="3">
        <v>45166</v>
      </c>
      <c r="C2712" s="4" t="s">
        <v>2489</v>
      </c>
      <c r="D2712" s="2" t="s">
        <v>3537</v>
      </c>
      <c r="E2712" s="36" t="s">
        <v>7853</v>
      </c>
      <c r="F2712" s="36" t="s">
        <v>7853</v>
      </c>
      <c r="G2712" s="37">
        <v>36526</v>
      </c>
      <c r="H2712" s="4" t="s">
        <v>3535</v>
      </c>
      <c r="I2712" s="4" t="s">
        <v>5420</v>
      </c>
      <c r="J2712" s="21">
        <v>321470400071514</v>
      </c>
      <c r="N2712" s="5">
        <f t="shared" si="43"/>
        <v>46993</v>
      </c>
    </row>
    <row r="2713" spans="1:14" ht="30.9" x14ac:dyDescent="0.4">
      <c r="A2713" s="2">
        <v>2864</v>
      </c>
      <c r="B2713" s="3">
        <v>45166</v>
      </c>
      <c r="C2713" s="4" t="s">
        <v>2489</v>
      </c>
      <c r="D2713" s="2" t="s">
        <v>3538</v>
      </c>
      <c r="E2713" s="36" t="s">
        <v>7854</v>
      </c>
      <c r="F2713" s="36" t="s">
        <v>7854</v>
      </c>
      <c r="G2713" s="37">
        <v>36526</v>
      </c>
      <c r="H2713" s="4" t="s">
        <v>3535</v>
      </c>
      <c r="I2713" s="4" t="s">
        <v>5420</v>
      </c>
      <c r="J2713" s="21">
        <v>321470400071514</v>
      </c>
      <c r="N2713" s="5">
        <f t="shared" si="43"/>
        <v>46993</v>
      </c>
    </row>
    <row r="2714" spans="1:14" ht="46.3" x14ac:dyDescent="0.4">
      <c r="A2714" s="2">
        <v>2858</v>
      </c>
      <c r="B2714" s="3">
        <v>45166</v>
      </c>
      <c r="C2714" s="4" t="s">
        <v>29</v>
      </c>
      <c r="D2714" s="2" t="s">
        <v>3531</v>
      </c>
      <c r="E2714" s="36" t="s">
        <v>7848</v>
      </c>
      <c r="F2714" s="36" t="s">
        <v>7848</v>
      </c>
      <c r="G2714" s="37">
        <v>36526</v>
      </c>
      <c r="H2714" s="4" t="s">
        <v>3377</v>
      </c>
      <c r="I2714" s="4" t="s">
        <v>3378</v>
      </c>
      <c r="J2714" s="21">
        <v>1197847205456</v>
      </c>
      <c r="N2714" s="5">
        <f t="shared" si="43"/>
        <v>46993</v>
      </c>
    </row>
    <row r="2715" spans="1:14" ht="30.9" x14ac:dyDescent="0.4">
      <c r="A2715" s="2">
        <v>2875</v>
      </c>
      <c r="B2715" s="3">
        <v>45166</v>
      </c>
      <c r="C2715" s="4" t="s">
        <v>2652</v>
      </c>
      <c r="D2715" s="2" t="s">
        <v>3551</v>
      </c>
      <c r="E2715" s="36" t="s">
        <v>7855</v>
      </c>
      <c r="F2715" s="36" t="s">
        <v>7855</v>
      </c>
      <c r="G2715" s="37">
        <v>36526</v>
      </c>
      <c r="H2715" s="4" t="s">
        <v>1740</v>
      </c>
      <c r="I2715" s="4" t="s">
        <v>4820</v>
      </c>
      <c r="J2715" s="21">
        <v>1217800106787</v>
      </c>
      <c r="N2715" s="5">
        <f t="shared" si="43"/>
        <v>46993</v>
      </c>
    </row>
    <row r="2716" spans="1:14" ht="30.9" x14ac:dyDescent="0.4">
      <c r="A2716" s="2">
        <v>2876</v>
      </c>
      <c r="B2716" s="3">
        <v>45166</v>
      </c>
      <c r="C2716" s="4" t="s">
        <v>2652</v>
      </c>
      <c r="D2716" s="2" t="s">
        <v>3552</v>
      </c>
      <c r="E2716" s="36" t="s">
        <v>7856</v>
      </c>
      <c r="F2716" s="36" t="s">
        <v>7856</v>
      </c>
      <c r="G2716" s="37">
        <v>36526</v>
      </c>
      <c r="H2716" s="4" t="s">
        <v>1740</v>
      </c>
      <c r="I2716" s="4" t="s">
        <v>4820</v>
      </c>
      <c r="J2716" s="21">
        <v>1217800106787</v>
      </c>
      <c r="N2716" s="5">
        <f t="shared" si="43"/>
        <v>46993</v>
      </c>
    </row>
    <row r="2717" spans="1:14" ht="30.9" x14ac:dyDescent="0.4">
      <c r="A2717" s="2">
        <v>2877</v>
      </c>
      <c r="B2717" s="3">
        <v>45166</v>
      </c>
      <c r="C2717" s="4" t="s">
        <v>2652</v>
      </c>
      <c r="D2717" s="2" t="s">
        <v>3553</v>
      </c>
      <c r="E2717" s="36" t="s">
        <v>7857</v>
      </c>
      <c r="F2717" s="36" t="s">
        <v>7857</v>
      </c>
      <c r="G2717" s="37">
        <v>36526</v>
      </c>
      <c r="H2717" s="4" t="s">
        <v>1740</v>
      </c>
      <c r="I2717" s="4" t="s">
        <v>4820</v>
      </c>
      <c r="J2717" s="21">
        <v>1217800106787</v>
      </c>
      <c r="N2717" s="5">
        <f t="shared" si="43"/>
        <v>46993</v>
      </c>
    </row>
    <row r="2718" spans="1:14" ht="30.9" x14ac:dyDescent="0.4">
      <c r="A2718" s="2">
        <v>2885</v>
      </c>
      <c r="B2718" s="3">
        <v>45166</v>
      </c>
      <c r="C2718" s="4" t="s">
        <v>2652</v>
      </c>
      <c r="D2718" s="2" t="s">
        <v>3561</v>
      </c>
      <c r="E2718" s="36" t="s">
        <v>7858</v>
      </c>
      <c r="F2718" s="36" t="s">
        <v>7858</v>
      </c>
      <c r="G2718" s="37">
        <v>36526</v>
      </c>
      <c r="H2718" s="4" t="s">
        <v>1740</v>
      </c>
      <c r="I2718" s="4" t="s">
        <v>4820</v>
      </c>
      <c r="J2718" s="21">
        <v>1217800106787</v>
      </c>
      <c r="N2718" s="5">
        <f t="shared" si="43"/>
        <v>46993</v>
      </c>
    </row>
    <row r="2719" spans="1:14" ht="30.9" x14ac:dyDescent="0.4">
      <c r="A2719" s="2">
        <v>2886</v>
      </c>
      <c r="B2719" s="3">
        <v>45166</v>
      </c>
      <c r="C2719" s="4" t="s">
        <v>2652</v>
      </c>
      <c r="D2719" s="2" t="s">
        <v>3562</v>
      </c>
      <c r="E2719" s="36" t="s">
        <v>7859</v>
      </c>
      <c r="F2719" s="36" t="s">
        <v>7859</v>
      </c>
      <c r="G2719" s="37">
        <v>36526</v>
      </c>
      <c r="H2719" s="4" t="s">
        <v>1740</v>
      </c>
      <c r="I2719" s="4" t="s">
        <v>4820</v>
      </c>
      <c r="J2719" s="21">
        <v>1217800106787</v>
      </c>
      <c r="N2719" s="5">
        <f t="shared" si="43"/>
        <v>46993</v>
      </c>
    </row>
    <row r="2720" spans="1:14" ht="30.9" x14ac:dyDescent="0.4">
      <c r="A2720" s="2">
        <v>2889</v>
      </c>
      <c r="B2720" s="3">
        <v>45167</v>
      </c>
      <c r="C2720" s="4" t="s">
        <v>740</v>
      </c>
      <c r="D2720" s="2" t="s">
        <v>3566</v>
      </c>
      <c r="E2720" s="36" t="s">
        <v>7892</v>
      </c>
      <c r="F2720" s="36" t="s">
        <v>7892</v>
      </c>
      <c r="G2720" s="37">
        <v>36526</v>
      </c>
      <c r="H2720" s="4" t="s">
        <v>3567</v>
      </c>
      <c r="I2720" s="4" t="s">
        <v>5441</v>
      </c>
      <c r="J2720" s="21">
        <v>319784700236507</v>
      </c>
      <c r="N2720" s="5">
        <f t="shared" si="43"/>
        <v>46994</v>
      </c>
    </row>
    <row r="2721" spans="1:14" x14ac:dyDescent="0.4">
      <c r="A2721" s="2">
        <v>2891</v>
      </c>
      <c r="B2721" s="3">
        <v>45167</v>
      </c>
      <c r="C2721" s="4" t="s">
        <v>145</v>
      </c>
      <c r="D2721" s="2" t="s">
        <v>3570</v>
      </c>
      <c r="E2721" s="36" t="s">
        <v>7894</v>
      </c>
      <c r="F2721" s="36" t="s">
        <v>7894</v>
      </c>
      <c r="G2721" s="37">
        <v>36526</v>
      </c>
      <c r="H2721" s="4" t="s">
        <v>3571</v>
      </c>
      <c r="I2721" s="4" t="s">
        <v>5472</v>
      </c>
      <c r="J2721" s="21">
        <v>318784700378400</v>
      </c>
      <c r="N2721" s="5">
        <f t="shared" si="43"/>
        <v>46994</v>
      </c>
    </row>
    <row r="2722" spans="1:14" ht="30.9" x14ac:dyDescent="0.4">
      <c r="A2722" s="2">
        <v>2893</v>
      </c>
      <c r="B2722" s="3">
        <v>45167</v>
      </c>
      <c r="C2722" s="4" t="s">
        <v>89</v>
      </c>
      <c r="D2722" s="2" t="s">
        <v>3574</v>
      </c>
      <c r="E2722" s="36" t="s">
        <v>7896</v>
      </c>
      <c r="F2722" s="36" t="s">
        <v>7896</v>
      </c>
      <c r="G2722" s="37">
        <v>36526</v>
      </c>
      <c r="H2722" s="4" t="s">
        <v>1388</v>
      </c>
      <c r="I2722" s="4" t="s">
        <v>5361</v>
      </c>
      <c r="J2722" s="21">
        <v>320470400083395</v>
      </c>
      <c r="N2722" s="5">
        <f t="shared" si="43"/>
        <v>46994</v>
      </c>
    </row>
    <row r="2723" spans="1:14" ht="30.9" x14ac:dyDescent="0.4">
      <c r="A2723" s="2">
        <v>2894</v>
      </c>
      <c r="B2723" s="3">
        <v>45167</v>
      </c>
      <c r="C2723" s="4" t="s">
        <v>145</v>
      </c>
      <c r="D2723" s="2" t="s">
        <v>3575</v>
      </c>
      <c r="E2723" s="36" t="s">
        <v>7897</v>
      </c>
      <c r="F2723" s="36" t="s">
        <v>7897</v>
      </c>
      <c r="G2723" s="37">
        <v>36526</v>
      </c>
      <c r="H2723" s="4" t="s">
        <v>1388</v>
      </c>
      <c r="I2723" s="4" t="s">
        <v>5361</v>
      </c>
      <c r="J2723" s="21">
        <v>320470400083395</v>
      </c>
      <c r="N2723" s="5">
        <f t="shared" si="43"/>
        <v>46994</v>
      </c>
    </row>
    <row r="2724" spans="1:14" x14ac:dyDescent="0.4">
      <c r="A2724" s="2">
        <v>2856</v>
      </c>
      <c r="B2724" s="3">
        <v>45167</v>
      </c>
      <c r="C2724" s="4" t="s">
        <v>3528</v>
      </c>
      <c r="D2724" s="2" t="s">
        <v>3529</v>
      </c>
      <c r="E2724" s="36" t="s">
        <v>7872</v>
      </c>
      <c r="F2724" s="36" t="s">
        <v>7872</v>
      </c>
      <c r="G2724" s="37">
        <v>36526</v>
      </c>
      <c r="H2724" s="4" t="s">
        <v>688</v>
      </c>
      <c r="I2724" s="4" t="s">
        <v>5365</v>
      </c>
      <c r="J2724" s="21">
        <v>318784700325088</v>
      </c>
      <c r="N2724" s="5">
        <f t="shared" si="43"/>
        <v>46994</v>
      </c>
    </row>
    <row r="2725" spans="1:14" ht="30.9" x14ac:dyDescent="0.4">
      <c r="A2725" s="2">
        <v>2890</v>
      </c>
      <c r="B2725" s="3">
        <v>45167</v>
      </c>
      <c r="C2725" s="4" t="s">
        <v>227</v>
      </c>
      <c r="D2725" s="2" t="s">
        <v>3568</v>
      </c>
      <c r="E2725" s="36" t="s">
        <v>7893</v>
      </c>
      <c r="F2725" s="36" t="s">
        <v>7893</v>
      </c>
      <c r="G2725" s="37">
        <v>36526</v>
      </c>
      <c r="H2725" s="4" t="s">
        <v>3569</v>
      </c>
      <c r="I2725" s="4" t="s">
        <v>5533</v>
      </c>
      <c r="J2725" s="21">
        <v>314471634500043</v>
      </c>
      <c r="N2725" s="5">
        <f t="shared" si="43"/>
        <v>46994</v>
      </c>
    </row>
    <row r="2726" spans="1:14" x14ac:dyDescent="0.4">
      <c r="A2726" s="2">
        <v>2895</v>
      </c>
      <c r="B2726" s="3">
        <v>45167</v>
      </c>
      <c r="C2726" s="4" t="s">
        <v>121</v>
      </c>
      <c r="D2726" s="2" t="s">
        <v>3576</v>
      </c>
      <c r="E2726" s="36" t="s">
        <v>7898</v>
      </c>
      <c r="F2726" s="36" t="s">
        <v>7898</v>
      </c>
      <c r="G2726" s="37">
        <v>36526</v>
      </c>
      <c r="H2726" s="4" t="s">
        <v>3577</v>
      </c>
      <c r="I2726" s="4" t="s">
        <v>5583</v>
      </c>
      <c r="J2726" s="21">
        <v>323470400088431</v>
      </c>
      <c r="N2726" s="5">
        <f t="shared" si="43"/>
        <v>46994</v>
      </c>
    </row>
    <row r="2727" spans="1:14" ht="30.9" x14ac:dyDescent="0.4">
      <c r="A2727" s="2">
        <v>2865</v>
      </c>
      <c r="B2727" s="3">
        <v>45167</v>
      </c>
      <c r="C2727" s="4" t="s">
        <v>3539</v>
      </c>
      <c r="D2727" s="2" t="s">
        <v>3540</v>
      </c>
      <c r="E2727" s="36" t="s">
        <v>7873</v>
      </c>
      <c r="F2727" s="36" t="s">
        <v>7873</v>
      </c>
      <c r="G2727" s="37">
        <v>36526</v>
      </c>
      <c r="H2727" s="4" t="s">
        <v>3541</v>
      </c>
      <c r="I2727" s="4" t="s">
        <v>5607</v>
      </c>
      <c r="J2727" s="21">
        <v>306784723400297</v>
      </c>
      <c r="N2727" s="5">
        <f t="shared" si="43"/>
        <v>46994</v>
      </c>
    </row>
    <row r="2728" spans="1:14" x14ac:dyDescent="0.4">
      <c r="A2728" s="2">
        <v>2892</v>
      </c>
      <c r="B2728" s="3">
        <v>45167</v>
      </c>
      <c r="C2728" s="4" t="s">
        <v>328</v>
      </c>
      <c r="D2728" s="2" t="s">
        <v>3572</v>
      </c>
      <c r="E2728" s="36" t="s">
        <v>7895</v>
      </c>
      <c r="F2728" s="36" t="s">
        <v>7895</v>
      </c>
      <c r="G2728" s="37">
        <v>36526</v>
      </c>
      <c r="H2728" s="4" t="s">
        <v>3573</v>
      </c>
      <c r="I2728" s="4" t="s">
        <v>5632</v>
      </c>
      <c r="J2728" s="21">
        <v>323784700265857</v>
      </c>
      <c r="N2728" s="5">
        <f t="shared" si="43"/>
        <v>46994</v>
      </c>
    </row>
    <row r="2729" spans="1:14" ht="30.9" x14ac:dyDescent="0.4">
      <c r="A2729" s="2">
        <v>2790</v>
      </c>
      <c r="B2729" s="3">
        <v>45167</v>
      </c>
      <c r="C2729" s="4" t="s">
        <v>1861</v>
      </c>
      <c r="D2729" s="2" t="s">
        <v>3432</v>
      </c>
      <c r="E2729" s="36" t="s">
        <v>7860</v>
      </c>
      <c r="F2729" s="36" t="s">
        <v>7860</v>
      </c>
      <c r="G2729" s="37">
        <v>36526</v>
      </c>
      <c r="H2729" s="4" t="s">
        <v>1740</v>
      </c>
      <c r="I2729" s="4" t="s">
        <v>4820</v>
      </c>
      <c r="J2729" s="21">
        <v>1217800106787</v>
      </c>
      <c r="N2729" s="5">
        <f t="shared" si="43"/>
        <v>46994</v>
      </c>
    </row>
    <row r="2730" spans="1:14" ht="30.9" x14ac:dyDescent="0.4">
      <c r="A2730" s="2">
        <v>2793</v>
      </c>
      <c r="B2730" s="3">
        <v>45167</v>
      </c>
      <c r="C2730" s="4" t="s">
        <v>3435</v>
      </c>
      <c r="D2730" s="2" t="s">
        <v>3436</v>
      </c>
      <c r="E2730" s="36" t="s">
        <v>7863</v>
      </c>
      <c r="F2730" s="36" t="s">
        <v>7863</v>
      </c>
      <c r="G2730" s="37">
        <v>36526</v>
      </c>
      <c r="H2730" s="4" t="s">
        <v>1740</v>
      </c>
      <c r="I2730" s="4" t="s">
        <v>4820</v>
      </c>
      <c r="J2730" s="21">
        <v>1217800106787</v>
      </c>
      <c r="N2730" s="5">
        <f t="shared" si="43"/>
        <v>46994</v>
      </c>
    </row>
    <row r="2731" spans="1:14" ht="30.9" x14ac:dyDescent="0.4">
      <c r="A2731" s="2">
        <v>2795</v>
      </c>
      <c r="B2731" s="3">
        <v>45167</v>
      </c>
      <c r="C2731" s="4" t="s">
        <v>2775</v>
      </c>
      <c r="D2731" s="2" t="s">
        <v>3439</v>
      </c>
      <c r="E2731" s="36" t="s">
        <v>7864</v>
      </c>
      <c r="F2731" s="36" t="s">
        <v>7864</v>
      </c>
      <c r="G2731" s="37">
        <v>36526</v>
      </c>
      <c r="H2731" s="4" t="s">
        <v>1740</v>
      </c>
      <c r="I2731" s="4" t="s">
        <v>4820</v>
      </c>
      <c r="J2731" s="21">
        <v>1217800106787</v>
      </c>
      <c r="N2731" s="5">
        <f t="shared" si="43"/>
        <v>46994</v>
      </c>
    </row>
    <row r="2732" spans="1:14" ht="30.9" x14ac:dyDescent="0.4">
      <c r="A2732" s="2">
        <v>2796</v>
      </c>
      <c r="B2732" s="3">
        <v>45167</v>
      </c>
      <c r="C2732" s="4" t="s">
        <v>1861</v>
      </c>
      <c r="D2732" s="2" t="s">
        <v>3440</v>
      </c>
      <c r="E2732" s="36" t="s">
        <v>7865</v>
      </c>
      <c r="F2732" s="36" t="s">
        <v>7865</v>
      </c>
      <c r="G2732" s="37">
        <v>36526</v>
      </c>
      <c r="H2732" s="4" t="s">
        <v>1740</v>
      </c>
      <c r="I2732" s="4" t="s">
        <v>4820</v>
      </c>
      <c r="J2732" s="21">
        <v>1217800106787</v>
      </c>
      <c r="N2732" s="5">
        <f t="shared" si="43"/>
        <v>46994</v>
      </c>
    </row>
    <row r="2733" spans="1:14" ht="30.9" x14ac:dyDescent="0.4">
      <c r="A2733" s="2">
        <v>2797</v>
      </c>
      <c r="B2733" s="3">
        <v>45167</v>
      </c>
      <c r="C2733" s="4" t="s">
        <v>3441</v>
      </c>
      <c r="D2733" s="2" t="s">
        <v>3442</v>
      </c>
      <c r="E2733" s="36" t="s">
        <v>7866</v>
      </c>
      <c r="F2733" s="36" t="s">
        <v>7866</v>
      </c>
      <c r="G2733" s="37">
        <v>36526</v>
      </c>
      <c r="H2733" s="4" t="s">
        <v>1740</v>
      </c>
      <c r="I2733" s="4" t="s">
        <v>4820</v>
      </c>
      <c r="J2733" s="21">
        <v>1217800106787</v>
      </c>
      <c r="N2733" s="5">
        <f t="shared" si="43"/>
        <v>46994</v>
      </c>
    </row>
    <row r="2734" spans="1:14" ht="30.9" x14ac:dyDescent="0.4">
      <c r="A2734" s="2">
        <v>2798</v>
      </c>
      <c r="B2734" s="3">
        <v>45167</v>
      </c>
      <c r="C2734" s="4" t="s">
        <v>3443</v>
      </c>
      <c r="D2734" s="2" t="s">
        <v>4412</v>
      </c>
      <c r="E2734" s="36" t="s">
        <v>7867</v>
      </c>
      <c r="F2734" s="36" t="s">
        <v>7867</v>
      </c>
      <c r="G2734" s="37">
        <v>36526</v>
      </c>
      <c r="H2734" s="4" t="s">
        <v>1740</v>
      </c>
      <c r="I2734" s="4" t="s">
        <v>4820</v>
      </c>
      <c r="J2734" s="21">
        <v>1217800106787</v>
      </c>
      <c r="N2734" s="5">
        <f t="shared" si="43"/>
        <v>46994</v>
      </c>
    </row>
    <row r="2735" spans="1:14" ht="30.9" x14ac:dyDescent="0.4">
      <c r="A2735" s="2">
        <v>2799</v>
      </c>
      <c r="B2735" s="3">
        <v>45167</v>
      </c>
      <c r="C2735" s="4" t="s">
        <v>1861</v>
      </c>
      <c r="D2735" s="2" t="s">
        <v>3444</v>
      </c>
      <c r="E2735" s="36" t="s">
        <v>7868</v>
      </c>
      <c r="F2735" s="36" t="s">
        <v>7868</v>
      </c>
      <c r="G2735" s="37">
        <v>36526</v>
      </c>
      <c r="H2735" s="4" t="s">
        <v>1740</v>
      </c>
      <c r="I2735" s="4" t="s">
        <v>4820</v>
      </c>
      <c r="J2735" s="21">
        <v>1217800106787</v>
      </c>
      <c r="N2735" s="5">
        <f t="shared" si="43"/>
        <v>46994</v>
      </c>
    </row>
    <row r="2736" spans="1:14" ht="30.9" x14ac:dyDescent="0.4">
      <c r="A2736" s="2">
        <v>2800</v>
      </c>
      <c r="B2736" s="3">
        <v>45167</v>
      </c>
      <c r="C2736" s="4" t="s">
        <v>1861</v>
      </c>
      <c r="D2736" s="2" t="s">
        <v>3445</v>
      </c>
      <c r="E2736" s="36" t="s">
        <v>7869</v>
      </c>
      <c r="F2736" s="36" t="s">
        <v>7869</v>
      </c>
      <c r="G2736" s="37">
        <v>36526</v>
      </c>
      <c r="H2736" s="4" t="s">
        <v>1740</v>
      </c>
      <c r="I2736" s="4" t="s">
        <v>4820</v>
      </c>
      <c r="J2736" s="21">
        <v>1217800106787</v>
      </c>
      <c r="N2736" s="5">
        <f t="shared" si="43"/>
        <v>46994</v>
      </c>
    </row>
    <row r="2737" spans="1:14" ht="30.9" x14ac:dyDescent="0.4">
      <c r="A2737" s="2">
        <v>2801</v>
      </c>
      <c r="B2737" s="3">
        <v>45167</v>
      </c>
      <c r="C2737" s="4" t="s">
        <v>3446</v>
      </c>
      <c r="D2737" s="2" t="s">
        <v>3447</v>
      </c>
      <c r="E2737" s="36" t="s">
        <v>7870</v>
      </c>
      <c r="F2737" s="36" t="s">
        <v>7870</v>
      </c>
      <c r="G2737" s="37">
        <v>36526</v>
      </c>
      <c r="H2737" s="4" t="s">
        <v>1740</v>
      </c>
      <c r="I2737" s="4" t="s">
        <v>4820</v>
      </c>
      <c r="J2737" s="21">
        <v>1217800106787</v>
      </c>
      <c r="N2737" s="5">
        <f t="shared" si="43"/>
        <v>46994</v>
      </c>
    </row>
    <row r="2738" spans="1:14" ht="30.9" x14ac:dyDescent="0.4">
      <c r="A2738" s="2">
        <v>2802</v>
      </c>
      <c r="B2738" s="3">
        <v>45167</v>
      </c>
      <c r="C2738" s="4" t="s">
        <v>1861</v>
      </c>
      <c r="D2738" s="2" t="s">
        <v>3448</v>
      </c>
      <c r="E2738" s="36" t="s">
        <v>7871</v>
      </c>
      <c r="F2738" s="36" t="s">
        <v>7871</v>
      </c>
      <c r="G2738" s="37">
        <v>36526</v>
      </c>
      <c r="H2738" s="4" t="s">
        <v>1740</v>
      </c>
      <c r="I2738" s="4" t="s">
        <v>4820</v>
      </c>
      <c r="J2738" s="21">
        <v>1217800106787</v>
      </c>
      <c r="N2738" s="5">
        <f t="shared" si="43"/>
        <v>46994</v>
      </c>
    </row>
    <row r="2739" spans="1:14" ht="30.9" x14ac:dyDescent="0.4">
      <c r="A2739" s="2">
        <v>2866</v>
      </c>
      <c r="B2739" s="3">
        <v>45167</v>
      </c>
      <c r="C2739" s="4" t="s">
        <v>2218</v>
      </c>
      <c r="D2739" s="2" t="s">
        <v>3542</v>
      </c>
      <c r="E2739" s="36" t="s">
        <v>7874</v>
      </c>
      <c r="F2739" s="36" t="s">
        <v>7874</v>
      </c>
      <c r="G2739" s="37">
        <v>36526</v>
      </c>
      <c r="H2739" s="4" t="s">
        <v>1740</v>
      </c>
      <c r="I2739" s="4" t="s">
        <v>4820</v>
      </c>
      <c r="J2739" s="21">
        <v>1217800106787</v>
      </c>
      <c r="N2739" s="5">
        <f t="shared" si="43"/>
        <v>46994</v>
      </c>
    </row>
    <row r="2740" spans="1:14" ht="30.9" x14ac:dyDescent="0.4">
      <c r="A2740" s="2">
        <v>2867</v>
      </c>
      <c r="B2740" s="3">
        <v>45167</v>
      </c>
      <c r="C2740" s="4" t="s">
        <v>1861</v>
      </c>
      <c r="D2740" s="2" t="s">
        <v>3543</v>
      </c>
      <c r="E2740" s="36" t="s">
        <v>7875</v>
      </c>
      <c r="F2740" s="36" t="s">
        <v>7875</v>
      </c>
      <c r="G2740" s="37">
        <v>36526</v>
      </c>
      <c r="H2740" s="4" t="s">
        <v>1740</v>
      </c>
      <c r="I2740" s="4" t="s">
        <v>4820</v>
      </c>
      <c r="J2740" s="21">
        <v>1217800106787</v>
      </c>
      <c r="N2740" s="5">
        <f t="shared" si="43"/>
        <v>46994</v>
      </c>
    </row>
    <row r="2741" spans="1:14" ht="30.9" x14ac:dyDescent="0.4">
      <c r="A2741" s="2">
        <v>2868</v>
      </c>
      <c r="B2741" s="3">
        <v>45167</v>
      </c>
      <c r="C2741" s="4" t="s">
        <v>1844</v>
      </c>
      <c r="D2741" s="2" t="s">
        <v>3544</v>
      </c>
      <c r="E2741" s="36" t="s">
        <v>7876</v>
      </c>
      <c r="F2741" s="36" t="s">
        <v>7876</v>
      </c>
      <c r="G2741" s="37">
        <v>36526</v>
      </c>
      <c r="H2741" s="4" t="s">
        <v>1740</v>
      </c>
      <c r="I2741" s="4" t="s">
        <v>4820</v>
      </c>
      <c r="J2741" s="21">
        <v>1217800106787</v>
      </c>
      <c r="N2741" s="5">
        <f t="shared" si="43"/>
        <v>46994</v>
      </c>
    </row>
    <row r="2742" spans="1:14" ht="30.9" x14ac:dyDescent="0.4">
      <c r="A2742" s="2">
        <v>2869</v>
      </c>
      <c r="B2742" s="3">
        <v>45167</v>
      </c>
      <c r="C2742" s="4" t="s">
        <v>1844</v>
      </c>
      <c r="D2742" s="2" t="s">
        <v>3545</v>
      </c>
      <c r="E2742" s="36" t="s">
        <v>7877</v>
      </c>
      <c r="F2742" s="36" t="s">
        <v>7877</v>
      </c>
      <c r="G2742" s="37">
        <v>36526</v>
      </c>
      <c r="H2742" s="4" t="s">
        <v>1740</v>
      </c>
      <c r="I2742" s="4" t="s">
        <v>4820</v>
      </c>
      <c r="J2742" s="21">
        <v>1217800106787</v>
      </c>
      <c r="N2742" s="5">
        <f t="shared" si="43"/>
        <v>46994</v>
      </c>
    </row>
    <row r="2743" spans="1:14" ht="30.9" x14ac:dyDescent="0.4">
      <c r="A2743" s="2">
        <v>2870</v>
      </c>
      <c r="B2743" s="3">
        <v>45167</v>
      </c>
      <c r="C2743" s="4" t="s">
        <v>1738</v>
      </c>
      <c r="D2743" s="2" t="s">
        <v>3546</v>
      </c>
      <c r="E2743" s="36" t="s">
        <v>7878</v>
      </c>
      <c r="F2743" s="36" t="s">
        <v>7878</v>
      </c>
      <c r="G2743" s="37">
        <v>36526</v>
      </c>
      <c r="H2743" s="4" t="s">
        <v>1740</v>
      </c>
      <c r="I2743" s="4" t="s">
        <v>4820</v>
      </c>
      <c r="J2743" s="21">
        <v>1217800106787</v>
      </c>
      <c r="N2743" s="5">
        <f t="shared" si="43"/>
        <v>46994</v>
      </c>
    </row>
    <row r="2744" spans="1:14" ht="30.9" x14ac:dyDescent="0.4">
      <c r="A2744" s="2">
        <v>2871</v>
      </c>
      <c r="B2744" s="3">
        <v>45167</v>
      </c>
      <c r="C2744" s="4" t="s">
        <v>2886</v>
      </c>
      <c r="D2744" s="2" t="s">
        <v>3547</v>
      </c>
      <c r="E2744" s="36" t="s">
        <v>7879</v>
      </c>
      <c r="F2744" s="36" t="s">
        <v>7879</v>
      </c>
      <c r="G2744" s="37">
        <v>36526</v>
      </c>
      <c r="H2744" s="4" t="s">
        <v>1740</v>
      </c>
      <c r="I2744" s="4" t="s">
        <v>4820</v>
      </c>
      <c r="J2744" s="21">
        <v>1217800106787</v>
      </c>
      <c r="N2744" s="5">
        <f t="shared" si="43"/>
        <v>46994</v>
      </c>
    </row>
    <row r="2745" spans="1:14" ht="30.9" x14ac:dyDescent="0.4">
      <c r="A2745" s="2">
        <v>2872</v>
      </c>
      <c r="B2745" s="3">
        <v>45167</v>
      </c>
      <c r="C2745" s="4" t="s">
        <v>1861</v>
      </c>
      <c r="D2745" s="2" t="s">
        <v>3548</v>
      </c>
      <c r="E2745" s="36" t="s">
        <v>7880</v>
      </c>
      <c r="F2745" s="36" t="s">
        <v>7880</v>
      </c>
      <c r="G2745" s="37">
        <v>36526</v>
      </c>
      <c r="H2745" s="4" t="s">
        <v>1740</v>
      </c>
      <c r="I2745" s="4" t="s">
        <v>4820</v>
      </c>
      <c r="J2745" s="21">
        <v>1217800106787</v>
      </c>
      <c r="N2745" s="5">
        <f t="shared" si="43"/>
        <v>46994</v>
      </c>
    </row>
    <row r="2746" spans="1:14" ht="30.9" x14ac:dyDescent="0.4">
      <c r="A2746" s="2">
        <v>2873</v>
      </c>
      <c r="B2746" s="3">
        <v>45167</v>
      </c>
      <c r="C2746" s="4" t="s">
        <v>1861</v>
      </c>
      <c r="D2746" s="2" t="s">
        <v>3549</v>
      </c>
      <c r="E2746" s="36" t="s">
        <v>7881</v>
      </c>
      <c r="F2746" s="36" t="s">
        <v>7881</v>
      </c>
      <c r="G2746" s="37">
        <v>36526</v>
      </c>
      <c r="H2746" s="4" t="s">
        <v>1740</v>
      </c>
      <c r="I2746" s="4" t="s">
        <v>4820</v>
      </c>
      <c r="J2746" s="21">
        <v>1217800106787</v>
      </c>
      <c r="N2746" s="5">
        <f t="shared" si="43"/>
        <v>46994</v>
      </c>
    </row>
    <row r="2747" spans="1:14" ht="30.9" x14ac:dyDescent="0.4">
      <c r="A2747" s="2">
        <v>2874</v>
      </c>
      <c r="B2747" s="3">
        <v>45167</v>
      </c>
      <c r="C2747" s="4" t="s">
        <v>1790</v>
      </c>
      <c r="D2747" s="2" t="s">
        <v>3550</v>
      </c>
      <c r="E2747" s="36" t="s">
        <v>7882</v>
      </c>
      <c r="F2747" s="36" t="s">
        <v>7882</v>
      </c>
      <c r="G2747" s="37">
        <v>36526</v>
      </c>
      <c r="H2747" s="4" t="s">
        <v>1740</v>
      </c>
      <c r="I2747" s="4" t="s">
        <v>4820</v>
      </c>
      <c r="J2747" s="21">
        <v>1217800106787</v>
      </c>
      <c r="N2747" s="5">
        <f t="shared" si="43"/>
        <v>46994</v>
      </c>
    </row>
    <row r="2748" spans="1:14" ht="30.9" x14ac:dyDescent="0.4">
      <c r="A2748" s="2">
        <v>2878</v>
      </c>
      <c r="B2748" s="3">
        <v>45167</v>
      </c>
      <c r="C2748" s="4" t="s">
        <v>2144</v>
      </c>
      <c r="D2748" s="2" t="s">
        <v>3554</v>
      </c>
      <c r="E2748" s="36" t="s">
        <v>7883</v>
      </c>
      <c r="F2748" s="36" t="s">
        <v>7883</v>
      </c>
      <c r="G2748" s="37">
        <v>36526</v>
      </c>
      <c r="H2748" s="4" t="s">
        <v>1740</v>
      </c>
      <c r="I2748" s="4" t="s">
        <v>4820</v>
      </c>
      <c r="J2748" s="21">
        <v>1217800106787</v>
      </c>
      <c r="N2748" s="5">
        <f t="shared" si="43"/>
        <v>46994</v>
      </c>
    </row>
    <row r="2749" spans="1:14" ht="30.9" x14ac:dyDescent="0.4">
      <c r="A2749" s="2">
        <v>2879</v>
      </c>
      <c r="B2749" s="3">
        <v>45167</v>
      </c>
      <c r="C2749" s="4" t="s">
        <v>1844</v>
      </c>
      <c r="D2749" s="2" t="s">
        <v>3555</v>
      </c>
      <c r="E2749" s="36" t="s">
        <v>7884</v>
      </c>
      <c r="F2749" s="36" t="s">
        <v>7884</v>
      </c>
      <c r="G2749" s="37">
        <v>36526</v>
      </c>
      <c r="H2749" s="4" t="s">
        <v>1740</v>
      </c>
      <c r="I2749" s="4" t="s">
        <v>4820</v>
      </c>
      <c r="J2749" s="21">
        <v>1217800106787</v>
      </c>
      <c r="N2749" s="5">
        <f t="shared" si="43"/>
        <v>46994</v>
      </c>
    </row>
    <row r="2750" spans="1:14" ht="30.9" x14ac:dyDescent="0.4">
      <c r="A2750" s="2">
        <v>2880</v>
      </c>
      <c r="B2750" s="3">
        <v>45167</v>
      </c>
      <c r="C2750" s="4" t="s">
        <v>2144</v>
      </c>
      <c r="D2750" s="2" t="s">
        <v>3556</v>
      </c>
      <c r="E2750" s="36" t="s">
        <v>7885</v>
      </c>
      <c r="F2750" s="36" t="s">
        <v>7885</v>
      </c>
      <c r="G2750" s="37">
        <v>36526</v>
      </c>
      <c r="H2750" s="4" t="s">
        <v>1740</v>
      </c>
      <c r="I2750" s="4" t="s">
        <v>4820</v>
      </c>
      <c r="J2750" s="21">
        <v>1217800106787</v>
      </c>
      <c r="N2750" s="5">
        <f t="shared" si="43"/>
        <v>46994</v>
      </c>
    </row>
    <row r="2751" spans="1:14" ht="30.9" x14ac:dyDescent="0.4">
      <c r="A2751" s="2">
        <v>2881</v>
      </c>
      <c r="B2751" s="3">
        <v>45167</v>
      </c>
      <c r="C2751" s="4" t="s">
        <v>1790</v>
      </c>
      <c r="D2751" s="2" t="s">
        <v>3557</v>
      </c>
      <c r="E2751" s="36" t="s">
        <v>7886</v>
      </c>
      <c r="F2751" s="36" t="s">
        <v>7886</v>
      </c>
      <c r="G2751" s="37">
        <v>36526</v>
      </c>
      <c r="H2751" s="4" t="s">
        <v>1740</v>
      </c>
      <c r="I2751" s="4" t="s">
        <v>4820</v>
      </c>
      <c r="J2751" s="21">
        <v>1217800106787</v>
      </c>
      <c r="N2751" s="5">
        <f t="shared" si="43"/>
        <v>46994</v>
      </c>
    </row>
    <row r="2752" spans="1:14" ht="30.9" x14ac:dyDescent="0.4">
      <c r="A2752" s="2">
        <v>2882</v>
      </c>
      <c r="B2752" s="3">
        <v>45167</v>
      </c>
      <c r="C2752" s="4" t="s">
        <v>1790</v>
      </c>
      <c r="D2752" s="2" t="s">
        <v>3558</v>
      </c>
      <c r="E2752" s="36" t="s">
        <v>7887</v>
      </c>
      <c r="F2752" s="36" t="s">
        <v>7887</v>
      </c>
      <c r="G2752" s="37">
        <v>36526</v>
      </c>
      <c r="H2752" s="4" t="s">
        <v>1740</v>
      </c>
      <c r="I2752" s="4" t="s">
        <v>4820</v>
      </c>
      <c r="J2752" s="21">
        <v>1217800106787</v>
      </c>
      <c r="N2752" s="5">
        <f t="shared" si="43"/>
        <v>46994</v>
      </c>
    </row>
    <row r="2753" spans="1:14" ht="30.9" x14ac:dyDescent="0.4">
      <c r="A2753" s="2">
        <v>2883</v>
      </c>
      <c r="B2753" s="3">
        <v>45167</v>
      </c>
      <c r="C2753" s="4" t="s">
        <v>2218</v>
      </c>
      <c r="D2753" s="2" t="s">
        <v>3559</v>
      </c>
      <c r="E2753" s="36" t="s">
        <v>7888</v>
      </c>
      <c r="F2753" s="36" t="s">
        <v>7888</v>
      </c>
      <c r="G2753" s="37">
        <v>36526</v>
      </c>
      <c r="H2753" s="4" t="s">
        <v>1740</v>
      </c>
      <c r="I2753" s="4" t="s">
        <v>4820</v>
      </c>
      <c r="J2753" s="21">
        <v>1217800106787</v>
      </c>
      <c r="N2753" s="5">
        <f t="shared" si="43"/>
        <v>46994</v>
      </c>
    </row>
    <row r="2754" spans="1:14" ht="30.9" x14ac:dyDescent="0.4">
      <c r="A2754" s="2">
        <v>2884</v>
      </c>
      <c r="B2754" s="3">
        <v>45167</v>
      </c>
      <c r="C2754" s="4" t="s">
        <v>1861</v>
      </c>
      <c r="D2754" s="2" t="s">
        <v>3560</v>
      </c>
      <c r="E2754" s="36" t="s">
        <v>7889</v>
      </c>
      <c r="F2754" s="36" t="s">
        <v>7889</v>
      </c>
      <c r="G2754" s="37">
        <v>36526</v>
      </c>
      <c r="H2754" s="4" t="s">
        <v>1740</v>
      </c>
      <c r="I2754" s="4" t="s">
        <v>4820</v>
      </c>
      <c r="J2754" s="21">
        <v>1217800106787</v>
      </c>
      <c r="N2754" s="5">
        <f t="shared" si="43"/>
        <v>46994</v>
      </c>
    </row>
    <row r="2755" spans="1:14" ht="30.9" x14ac:dyDescent="0.4">
      <c r="A2755" s="2">
        <v>2791</v>
      </c>
      <c r="B2755" s="3">
        <v>45167</v>
      </c>
      <c r="C2755" s="4" t="s">
        <v>1662</v>
      </c>
      <c r="D2755" s="2" t="s">
        <v>3433</v>
      </c>
      <c r="E2755" s="36" t="s">
        <v>7861</v>
      </c>
      <c r="F2755" s="36" t="s">
        <v>7861</v>
      </c>
      <c r="G2755" s="37">
        <v>36526</v>
      </c>
      <c r="H2755" s="4" t="s">
        <v>1735</v>
      </c>
      <c r="I2755" s="4" t="s">
        <v>5335</v>
      </c>
      <c r="J2755" s="21">
        <v>1214700012383</v>
      </c>
      <c r="N2755" s="5">
        <f t="shared" si="43"/>
        <v>46994</v>
      </c>
    </row>
    <row r="2756" spans="1:14" ht="30.9" x14ac:dyDescent="0.4">
      <c r="A2756" s="2">
        <v>2792</v>
      </c>
      <c r="B2756" s="3">
        <v>45167</v>
      </c>
      <c r="C2756" s="4" t="s">
        <v>1733</v>
      </c>
      <c r="D2756" s="2" t="s">
        <v>3434</v>
      </c>
      <c r="E2756" s="36" t="s">
        <v>7862</v>
      </c>
      <c r="F2756" s="36" t="s">
        <v>7862</v>
      </c>
      <c r="G2756" s="37">
        <v>36526</v>
      </c>
      <c r="H2756" s="4" t="s">
        <v>1735</v>
      </c>
      <c r="I2756" s="4" t="s">
        <v>5335</v>
      </c>
      <c r="J2756" s="21">
        <v>1214700012383</v>
      </c>
      <c r="N2756" s="5">
        <f t="shared" si="43"/>
        <v>46994</v>
      </c>
    </row>
    <row r="2757" spans="1:14" ht="30.9" x14ac:dyDescent="0.4">
      <c r="A2757" s="2">
        <v>2887</v>
      </c>
      <c r="B2757" s="3">
        <v>45167</v>
      </c>
      <c r="C2757" s="4" t="s">
        <v>2886</v>
      </c>
      <c r="D2757" s="2" t="s">
        <v>3563</v>
      </c>
      <c r="E2757" s="36" t="s">
        <v>7890</v>
      </c>
      <c r="F2757" s="36" t="s">
        <v>7890</v>
      </c>
      <c r="G2757" s="37">
        <v>36526</v>
      </c>
      <c r="H2757" s="4" t="s">
        <v>1735</v>
      </c>
      <c r="I2757" s="4" t="s">
        <v>5335</v>
      </c>
      <c r="J2757" s="21">
        <v>1214700012383</v>
      </c>
      <c r="N2757" s="5">
        <f t="shared" si="43"/>
        <v>46994</v>
      </c>
    </row>
    <row r="2758" spans="1:14" ht="30.9" x14ac:dyDescent="0.4">
      <c r="A2758" s="2">
        <v>2888</v>
      </c>
      <c r="B2758" s="3">
        <v>45167</v>
      </c>
      <c r="C2758" s="4" t="s">
        <v>3564</v>
      </c>
      <c r="D2758" s="2" t="s">
        <v>3565</v>
      </c>
      <c r="E2758" s="36" t="s">
        <v>7891</v>
      </c>
      <c r="F2758" s="36" t="s">
        <v>7891</v>
      </c>
      <c r="G2758" s="37">
        <v>36526</v>
      </c>
      <c r="H2758" s="4" t="s">
        <v>1735</v>
      </c>
      <c r="I2758" s="4" t="s">
        <v>5335</v>
      </c>
      <c r="J2758" s="21">
        <v>1214700012383</v>
      </c>
      <c r="N2758" s="5">
        <f t="shared" si="43"/>
        <v>46994</v>
      </c>
    </row>
    <row r="2759" spans="1:14" x14ac:dyDescent="0.4">
      <c r="A2759" s="2">
        <v>3039</v>
      </c>
      <c r="B2759" s="3">
        <v>45168</v>
      </c>
      <c r="C2759" s="4" t="s">
        <v>41</v>
      </c>
      <c r="D2759" s="2" t="s">
        <v>3733</v>
      </c>
      <c r="E2759" s="36" t="s">
        <v>8029</v>
      </c>
      <c r="F2759" s="36" t="s">
        <v>8029</v>
      </c>
      <c r="G2759" s="37">
        <v>36526</v>
      </c>
      <c r="H2759" s="4" t="s">
        <v>3734</v>
      </c>
      <c r="I2759" s="4" t="s">
        <v>5479</v>
      </c>
      <c r="J2759" s="21">
        <v>419470400672020</v>
      </c>
      <c r="N2759" s="5">
        <f t="shared" si="43"/>
        <v>46995</v>
      </c>
    </row>
    <row r="2760" spans="1:14" x14ac:dyDescent="0.4">
      <c r="A2760" s="2">
        <v>3027</v>
      </c>
      <c r="B2760" s="3">
        <v>45168</v>
      </c>
      <c r="C2760" s="4" t="s">
        <v>1732</v>
      </c>
      <c r="D2760" s="2" t="s">
        <v>3719</v>
      </c>
      <c r="E2760" s="36" t="s">
        <v>8019</v>
      </c>
      <c r="F2760" s="36" t="s">
        <v>8019</v>
      </c>
      <c r="G2760" s="37">
        <v>36526</v>
      </c>
      <c r="H2760" s="4" t="s">
        <v>3720</v>
      </c>
      <c r="I2760" s="4" t="s">
        <v>5524</v>
      </c>
      <c r="J2760" s="21">
        <v>308470313600020</v>
      </c>
      <c r="N2760" s="5">
        <f t="shared" si="43"/>
        <v>46995</v>
      </c>
    </row>
    <row r="2761" spans="1:14" ht="30.9" x14ac:dyDescent="0.4">
      <c r="A2761" s="2">
        <v>2904</v>
      </c>
      <c r="B2761" s="3">
        <v>45168</v>
      </c>
      <c r="C2761" s="4" t="s">
        <v>2489</v>
      </c>
      <c r="D2761" s="2" t="s">
        <v>3589</v>
      </c>
      <c r="E2761" s="36" t="s">
        <v>7905</v>
      </c>
      <c r="F2761" s="36" t="s">
        <v>7905</v>
      </c>
      <c r="G2761" s="37">
        <v>36526</v>
      </c>
      <c r="H2761" s="4" t="s">
        <v>3535</v>
      </c>
      <c r="I2761" s="4" t="s">
        <v>5420</v>
      </c>
      <c r="J2761" s="21">
        <v>321470400071514</v>
      </c>
      <c r="N2761" s="5">
        <f t="shared" si="43"/>
        <v>46995</v>
      </c>
    </row>
    <row r="2762" spans="1:14" ht="30.9" x14ac:dyDescent="0.4">
      <c r="A2762" s="2">
        <v>2905</v>
      </c>
      <c r="B2762" s="3">
        <v>45168</v>
      </c>
      <c r="C2762" s="4" t="s">
        <v>3590</v>
      </c>
      <c r="D2762" s="2" t="s">
        <v>3591</v>
      </c>
      <c r="E2762" s="36" t="s">
        <v>7906</v>
      </c>
      <c r="F2762" s="36" t="s">
        <v>7906</v>
      </c>
      <c r="G2762" s="37">
        <v>36526</v>
      </c>
      <c r="H2762" s="4" t="s">
        <v>3535</v>
      </c>
      <c r="I2762" s="4" t="s">
        <v>5420</v>
      </c>
      <c r="J2762" s="21">
        <v>321470400071514</v>
      </c>
      <c r="N2762" s="5">
        <f t="shared" si="43"/>
        <v>46995</v>
      </c>
    </row>
    <row r="2763" spans="1:14" ht="30.9" x14ac:dyDescent="0.4">
      <c r="A2763" s="2">
        <v>2896</v>
      </c>
      <c r="B2763" s="3">
        <v>45168</v>
      </c>
      <c r="C2763" s="4" t="s">
        <v>3578</v>
      </c>
      <c r="D2763" s="2" t="s">
        <v>3579</v>
      </c>
      <c r="E2763" s="36" t="s">
        <v>7899</v>
      </c>
      <c r="F2763" s="36" t="s">
        <v>7899</v>
      </c>
      <c r="G2763" s="37">
        <v>36526</v>
      </c>
      <c r="H2763" s="4" t="s">
        <v>3372</v>
      </c>
      <c r="I2763" s="4" t="s">
        <v>3373</v>
      </c>
      <c r="J2763" s="21">
        <v>1187847120119</v>
      </c>
      <c r="N2763" s="5">
        <f t="shared" si="43"/>
        <v>46995</v>
      </c>
    </row>
    <row r="2764" spans="1:14" ht="30.9" x14ac:dyDescent="0.4">
      <c r="A2764" s="2">
        <v>2898</v>
      </c>
      <c r="B2764" s="3">
        <v>45168</v>
      </c>
      <c r="C2764" s="4" t="s">
        <v>3583</v>
      </c>
      <c r="D2764" s="2" t="s">
        <v>3584</v>
      </c>
      <c r="E2764" s="36" t="s">
        <v>7900</v>
      </c>
      <c r="F2764" s="36" t="s">
        <v>7900</v>
      </c>
      <c r="G2764" s="37">
        <v>36526</v>
      </c>
      <c r="H2764" s="4" t="s">
        <v>3372</v>
      </c>
      <c r="I2764" s="4" t="s">
        <v>3373</v>
      </c>
      <c r="J2764" s="21">
        <v>1187847120119</v>
      </c>
      <c r="N2764" s="5">
        <f t="shared" ref="N2764:N2827" si="44">DATE(YEAR(B2764)+5,MONTH(B2764),DAY(B2764))</f>
        <v>46995</v>
      </c>
    </row>
    <row r="2765" spans="1:14" ht="30.9" x14ac:dyDescent="0.4">
      <c r="A2765" s="2">
        <v>2899</v>
      </c>
      <c r="B2765" s="3">
        <v>45168</v>
      </c>
      <c r="C2765" s="4" t="s">
        <v>81</v>
      </c>
      <c r="D2765" s="2" t="s">
        <v>3585</v>
      </c>
      <c r="E2765" s="36" t="s">
        <v>7901</v>
      </c>
      <c r="F2765" s="36" t="s">
        <v>7901</v>
      </c>
      <c r="G2765" s="37">
        <v>36526</v>
      </c>
      <c r="H2765" s="4" t="s">
        <v>3372</v>
      </c>
      <c r="I2765" s="4" t="s">
        <v>3373</v>
      </c>
      <c r="J2765" s="21">
        <v>1187847120119</v>
      </c>
      <c r="N2765" s="5">
        <f t="shared" si="44"/>
        <v>46995</v>
      </c>
    </row>
    <row r="2766" spans="1:14" ht="30.9" x14ac:dyDescent="0.4">
      <c r="A2766" s="2">
        <v>2900</v>
      </c>
      <c r="B2766" s="3">
        <v>45168</v>
      </c>
      <c r="C2766" s="4" t="s">
        <v>29</v>
      </c>
      <c r="D2766" s="2" t="s">
        <v>3586</v>
      </c>
      <c r="E2766" s="36" t="s">
        <v>7902</v>
      </c>
      <c r="F2766" s="36" t="s">
        <v>7902</v>
      </c>
      <c r="G2766" s="37">
        <v>36526</v>
      </c>
      <c r="H2766" s="4" t="s">
        <v>3372</v>
      </c>
      <c r="I2766" s="4" t="s">
        <v>3373</v>
      </c>
      <c r="J2766" s="21">
        <v>1187847120119</v>
      </c>
      <c r="N2766" s="5">
        <f t="shared" si="44"/>
        <v>46995</v>
      </c>
    </row>
    <row r="2767" spans="1:14" ht="30.9" x14ac:dyDescent="0.4">
      <c r="A2767" s="2">
        <v>2901</v>
      </c>
      <c r="B2767" s="3">
        <v>45168</v>
      </c>
      <c r="C2767" s="4" t="s">
        <v>41</v>
      </c>
      <c r="D2767" s="2" t="s">
        <v>3587</v>
      </c>
      <c r="E2767" s="36" t="s">
        <v>7903</v>
      </c>
      <c r="F2767" s="36" t="s">
        <v>7903</v>
      </c>
      <c r="G2767" s="37">
        <v>36526</v>
      </c>
      <c r="H2767" s="4" t="s">
        <v>3372</v>
      </c>
      <c r="I2767" s="4" t="s">
        <v>3373</v>
      </c>
      <c r="J2767" s="21">
        <v>1187847120119</v>
      </c>
      <c r="N2767" s="5">
        <f t="shared" si="44"/>
        <v>46995</v>
      </c>
    </row>
    <row r="2768" spans="1:14" ht="30.9" x14ac:dyDescent="0.4">
      <c r="A2768" s="2">
        <v>2902</v>
      </c>
      <c r="B2768" s="3">
        <v>45168</v>
      </c>
      <c r="C2768" s="4" t="s">
        <v>26</v>
      </c>
      <c r="D2768" s="2" t="s">
        <v>3588</v>
      </c>
      <c r="E2768" s="36" t="s">
        <v>7904</v>
      </c>
      <c r="F2768" s="36" t="s">
        <v>7904</v>
      </c>
      <c r="G2768" s="37">
        <v>36526</v>
      </c>
      <c r="H2768" s="4" t="s">
        <v>3372</v>
      </c>
      <c r="I2768" s="4" t="s">
        <v>3373</v>
      </c>
      <c r="J2768" s="21">
        <v>1187847120119</v>
      </c>
      <c r="N2768" s="5">
        <f t="shared" si="44"/>
        <v>46995</v>
      </c>
    </row>
    <row r="2769" spans="1:14" ht="30.9" x14ac:dyDescent="0.4">
      <c r="A2769" s="2">
        <v>2906</v>
      </c>
      <c r="B2769" s="3">
        <v>45168</v>
      </c>
      <c r="C2769" s="4" t="s">
        <v>3592</v>
      </c>
      <c r="D2769" s="2" t="s">
        <v>3593</v>
      </c>
      <c r="E2769" s="36" t="s">
        <v>7907</v>
      </c>
      <c r="F2769" s="36" t="s">
        <v>7907</v>
      </c>
      <c r="G2769" s="37">
        <v>36526</v>
      </c>
      <c r="H2769" s="4" t="s">
        <v>3372</v>
      </c>
      <c r="I2769" s="4" t="s">
        <v>3373</v>
      </c>
      <c r="J2769" s="21">
        <v>1187847120119</v>
      </c>
      <c r="N2769" s="5">
        <f t="shared" si="44"/>
        <v>46995</v>
      </c>
    </row>
    <row r="2770" spans="1:14" ht="30.9" x14ac:dyDescent="0.4">
      <c r="A2770" s="2">
        <v>2907</v>
      </c>
      <c r="B2770" s="3">
        <v>45168</v>
      </c>
      <c r="C2770" s="4" t="s">
        <v>661</v>
      </c>
      <c r="D2770" s="2" t="s">
        <v>3594</v>
      </c>
      <c r="E2770" s="36" t="s">
        <v>7908</v>
      </c>
      <c r="F2770" s="36" t="s">
        <v>7908</v>
      </c>
      <c r="G2770" s="37">
        <v>36526</v>
      </c>
      <c r="H2770" s="4" t="s">
        <v>3372</v>
      </c>
      <c r="I2770" s="4" t="s">
        <v>3373</v>
      </c>
      <c r="J2770" s="21">
        <v>1187847120119</v>
      </c>
      <c r="N2770" s="5">
        <f t="shared" si="44"/>
        <v>46995</v>
      </c>
    </row>
    <row r="2771" spans="1:14" ht="30.9" x14ac:dyDescent="0.4">
      <c r="A2771" s="2">
        <v>2908</v>
      </c>
      <c r="B2771" s="3">
        <v>45168</v>
      </c>
      <c r="C2771" s="4" t="s">
        <v>3595</v>
      </c>
      <c r="D2771" s="2" t="s">
        <v>3596</v>
      </c>
      <c r="E2771" s="36" t="s">
        <v>7909</v>
      </c>
      <c r="F2771" s="36" t="s">
        <v>7909</v>
      </c>
      <c r="G2771" s="37">
        <v>36526</v>
      </c>
      <c r="H2771" s="4" t="s">
        <v>3372</v>
      </c>
      <c r="I2771" s="4" t="s">
        <v>3373</v>
      </c>
      <c r="J2771" s="21">
        <v>1187847120119</v>
      </c>
      <c r="N2771" s="5">
        <f t="shared" si="44"/>
        <v>46995</v>
      </c>
    </row>
    <row r="2772" spans="1:14" ht="30.9" x14ac:dyDescent="0.4">
      <c r="A2772" s="2">
        <v>2909</v>
      </c>
      <c r="B2772" s="3">
        <v>45168</v>
      </c>
      <c r="C2772" s="4" t="s">
        <v>41</v>
      </c>
      <c r="D2772" s="2" t="s">
        <v>3597</v>
      </c>
      <c r="E2772" s="36" t="s">
        <v>7910</v>
      </c>
      <c r="F2772" s="36" t="s">
        <v>7910</v>
      </c>
      <c r="G2772" s="37">
        <v>36526</v>
      </c>
      <c r="H2772" s="4" t="s">
        <v>3372</v>
      </c>
      <c r="I2772" s="4" t="s">
        <v>3373</v>
      </c>
      <c r="J2772" s="21">
        <v>1187847120119</v>
      </c>
      <c r="N2772" s="5">
        <f t="shared" si="44"/>
        <v>46995</v>
      </c>
    </row>
    <row r="2773" spans="1:14" ht="30.9" x14ac:dyDescent="0.4">
      <c r="A2773" s="2">
        <v>2912</v>
      </c>
      <c r="B2773" s="3">
        <v>45168</v>
      </c>
      <c r="C2773" s="4" t="s">
        <v>129</v>
      </c>
      <c r="D2773" s="2" t="s">
        <v>3598</v>
      </c>
      <c r="E2773" s="36" t="s">
        <v>7911</v>
      </c>
      <c r="F2773" s="36" t="s">
        <v>7911</v>
      </c>
      <c r="G2773" s="37">
        <v>36526</v>
      </c>
      <c r="H2773" s="4" t="s">
        <v>3372</v>
      </c>
      <c r="I2773" s="4" t="s">
        <v>3373</v>
      </c>
      <c r="J2773" s="21">
        <v>1187847120119</v>
      </c>
      <c r="N2773" s="5">
        <f t="shared" si="44"/>
        <v>46995</v>
      </c>
    </row>
    <row r="2774" spans="1:14" ht="30.9" x14ac:dyDescent="0.4">
      <c r="A2774" s="2">
        <v>2913</v>
      </c>
      <c r="B2774" s="3">
        <v>45168</v>
      </c>
      <c r="C2774" s="4" t="s">
        <v>3599</v>
      </c>
      <c r="D2774" s="2" t="s">
        <v>3600</v>
      </c>
      <c r="E2774" s="36" t="s">
        <v>7912</v>
      </c>
      <c r="F2774" s="36" t="s">
        <v>7912</v>
      </c>
      <c r="G2774" s="37">
        <v>36526</v>
      </c>
      <c r="H2774" s="4" t="s">
        <v>3372</v>
      </c>
      <c r="I2774" s="4" t="s">
        <v>3373</v>
      </c>
      <c r="J2774" s="21">
        <v>1187847120119</v>
      </c>
      <c r="N2774" s="5">
        <f t="shared" si="44"/>
        <v>46995</v>
      </c>
    </row>
    <row r="2775" spans="1:14" ht="30.9" x14ac:dyDescent="0.4">
      <c r="A2775" s="2">
        <v>2914</v>
      </c>
      <c r="B2775" s="3">
        <v>45168</v>
      </c>
      <c r="C2775" s="4" t="s">
        <v>41</v>
      </c>
      <c r="D2775" s="2" t="s">
        <v>3601</v>
      </c>
      <c r="E2775" s="36" t="s">
        <v>7913</v>
      </c>
      <c r="F2775" s="36" t="s">
        <v>7913</v>
      </c>
      <c r="G2775" s="37">
        <v>36526</v>
      </c>
      <c r="H2775" s="4" t="s">
        <v>3372</v>
      </c>
      <c r="I2775" s="4" t="s">
        <v>3373</v>
      </c>
      <c r="J2775" s="21">
        <v>1187847120119</v>
      </c>
      <c r="N2775" s="5">
        <f t="shared" si="44"/>
        <v>46995</v>
      </c>
    </row>
    <row r="2776" spans="1:14" ht="30.9" x14ac:dyDescent="0.4">
      <c r="A2776" s="2">
        <v>2915</v>
      </c>
      <c r="B2776" s="3">
        <v>45168</v>
      </c>
      <c r="C2776" s="4" t="s">
        <v>145</v>
      </c>
      <c r="D2776" s="2" t="s">
        <v>3602</v>
      </c>
      <c r="E2776" s="36" t="s">
        <v>7914</v>
      </c>
      <c r="F2776" s="36" t="s">
        <v>7914</v>
      </c>
      <c r="G2776" s="37">
        <v>36526</v>
      </c>
      <c r="H2776" s="4" t="s">
        <v>3372</v>
      </c>
      <c r="I2776" s="4" t="s">
        <v>3373</v>
      </c>
      <c r="J2776" s="21">
        <v>1187847120119</v>
      </c>
      <c r="N2776" s="5">
        <f t="shared" si="44"/>
        <v>46995</v>
      </c>
    </row>
    <row r="2777" spans="1:14" ht="30.9" x14ac:dyDescent="0.4">
      <c r="A2777" s="2">
        <v>2916</v>
      </c>
      <c r="B2777" s="3">
        <v>45168</v>
      </c>
      <c r="C2777" s="4" t="s">
        <v>145</v>
      </c>
      <c r="D2777" s="2" t="s">
        <v>3603</v>
      </c>
      <c r="E2777" s="36" t="s">
        <v>7915</v>
      </c>
      <c r="F2777" s="36" t="s">
        <v>7915</v>
      </c>
      <c r="G2777" s="37">
        <v>36526</v>
      </c>
      <c r="H2777" s="4" t="s">
        <v>3372</v>
      </c>
      <c r="I2777" s="4" t="s">
        <v>3373</v>
      </c>
      <c r="J2777" s="21">
        <v>1187847120119</v>
      </c>
      <c r="N2777" s="5">
        <f t="shared" si="44"/>
        <v>46995</v>
      </c>
    </row>
    <row r="2778" spans="1:14" ht="30.9" x14ac:dyDescent="0.4">
      <c r="A2778" s="2">
        <v>2917</v>
      </c>
      <c r="B2778" s="3">
        <v>45168</v>
      </c>
      <c r="C2778" s="4" t="s">
        <v>3604</v>
      </c>
      <c r="D2778" s="2" t="s">
        <v>3605</v>
      </c>
      <c r="E2778" s="36" t="s">
        <v>7916</v>
      </c>
      <c r="F2778" s="36" t="s">
        <v>7916</v>
      </c>
      <c r="G2778" s="37">
        <v>36526</v>
      </c>
      <c r="H2778" s="4" t="s">
        <v>3372</v>
      </c>
      <c r="I2778" s="4" t="s">
        <v>3373</v>
      </c>
      <c r="J2778" s="21">
        <v>1187847120119</v>
      </c>
      <c r="N2778" s="5">
        <f t="shared" si="44"/>
        <v>46995</v>
      </c>
    </row>
    <row r="2779" spans="1:14" ht="30.9" x14ac:dyDescent="0.4">
      <c r="A2779" s="2">
        <v>2918</v>
      </c>
      <c r="B2779" s="3">
        <v>45168</v>
      </c>
      <c r="C2779" s="4" t="s">
        <v>129</v>
      </c>
      <c r="D2779" s="2" t="s">
        <v>3606</v>
      </c>
      <c r="E2779" s="36" t="s">
        <v>7917</v>
      </c>
      <c r="F2779" s="36" t="s">
        <v>7917</v>
      </c>
      <c r="G2779" s="37">
        <v>36526</v>
      </c>
      <c r="H2779" s="4" t="s">
        <v>3372</v>
      </c>
      <c r="I2779" s="4" t="s">
        <v>3373</v>
      </c>
      <c r="J2779" s="21">
        <v>1187847120119</v>
      </c>
      <c r="N2779" s="5">
        <f t="shared" si="44"/>
        <v>46995</v>
      </c>
    </row>
    <row r="2780" spans="1:14" ht="30.9" x14ac:dyDescent="0.4">
      <c r="A2780" s="2">
        <v>2919</v>
      </c>
      <c r="B2780" s="3">
        <v>45168</v>
      </c>
      <c r="C2780" s="4" t="s">
        <v>101</v>
      </c>
      <c r="D2780" s="2" t="s">
        <v>3607</v>
      </c>
      <c r="E2780" s="36" t="s">
        <v>7918</v>
      </c>
      <c r="F2780" s="36" t="s">
        <v>7918</v>
      </c>
      <c r="G2780" s="37">
        <v>36526</v>
      </c>
      <c r="H2780" s="4" t="s">
        <v>3372</v>
      </c>
      <c r="I2780" s="4" t="s">
        <v>3373</v>
      </c>
      <c r="J2780" s="21">
        <v>1187847120119</v>
      </c>
      <c r="N2780" s="5">
        <f t="shared" si="44"/>
        <v>46995</v>
      </c>
    </row>
    <row r="2781" spans="1:14" ht="30.9" x14ac:dyDescent="0.4">
      <c r="A2781" s="2">
        <v>2920</v>
      </c>
      <c r="B2781" s="3">
        <v>45168</v>
      </c>
      <c r="C2781" s="4" t="s">
        <v>41</v>
      </c>
      <c r="D2781" s="2" t="s">
        <v>3608</v>
      </c>
      <c r="E2781" s="36" t="s">
        <v>7919</v>
      </c>
      <c r="F2781" s="36" t="s">
        <v>7919</v>
      </c>
      <c r="G2781" s="37">
        <v>36526</v>
      </c>
      <c r="H2781" s="4" t="s">
        <v>3372</v>
      </c>
      <c r="I2781" s="4" t="s">
        <v>3373</v>
      </c>
      <c r="J2781" s="21">
        <v>1187847120119</v>
      </c>
      <c r="N2781" s="5">
        <f t="shared" si="44"/>
        <v>46995</v>
      </c>
    </row>
    <row r="2782" spans="1:14" ht="30.9" x14ac:dyDescent="0.4">
      <c r="A2782" s="2">
        <v>2921</v>
      </c>
      <c r="B2782" s="3">
        <v>45168</v>
      </c>
      <c r="C2782" s="4" t="s">
        <v>121</v>
      </c>
      <c r="D2782" s="2" t="s">
        <v>3609</v>
      </c>
      <c r="E2782" s="36" t="s">
        <v>7920</v>
      </c>
      <c r="F2782" s="36" t="s">
        <v>7920</v>
      </c>
      <c r="G2782" s="37">
        <v>36526</v>
      </c>
      <c r="H2782" s="4" t="s">
        <v>3372</v>
      </c>
      <c r="I2782" s="4" t="s">
        <v>3373</v>
      </c>
      <c r="J2782" s="21">
        <v>1187847120119</v>
      </c>
      <c r="N2782" s="5">
        <f t="shared" si="44"/>
        <v>46995</v>
      </c>
    </row>
    <row r="2783" spans="1:14" ht="30.9" x14ac:dyDescent="0.4">
      <c r="A2783" s="2">
        <v>2922</v>
      </c>
      <c r="B2783" s="3">
        <v>45168</v>
      </c>
      <c r="C2783" s="4" t="s">
        <v>29</v>
      </c>
      <c r="D2783" s="2" t="s">
        <v>3610</v>
      </c>
      <c r="E2783" s="36" t="s">
        <v>7921</v>
      </c>
      <c r="F2783" s="36" t="s">
        <v>7921</v>
      </c>
      <c r="G2783" s="37">
        <v>36526</v>
      </c>
      <c r="H2783" s="4" t="s">
        <v>3372</v>
      </c>
      <c r="I2783" s="4" t="s">
        <v>3373</v>
      </c>
      <c r="J2783" s="21">
        <v>1187847120119</v>
      </c>
      <c r="N2783" s="5">
        <f t="shared" si="44"/>
        <v>46995</v>
      </c>
    </row>
    <row r="2784" spans="1:14" ht="30.9" x14ac:dyDescent="0.4">
      <c r="A2784" s="2">
        <v>2923</v>
      </c>
      <c r="B2784" s="3">
        <v>45168</v>
      </c>
      <c r="C2784" s="4" t="s">
        <v>3611</v>
      </c>
      <c r="D2784" s="2" t="s">
        <v>3612</v>
      </c>
      <c r="E2784" s="36" t="s">
        <v>7922</v>
      </c>
      <c r="F2784" s="36" t="s">
        <v>7922</v>
      </c>
      <c r="G2784" s="37">
        <v>36526</v>
      </c>
      <c r="H2784" s="4" t="s">
        <v>3372</v>
      </c>
      <c r="I2784" s="4" t="s">
        <v>3373</v>
      </c>
      <c r="J2784" s="21">
        <v>1187847120119</v>
      </c>
      <c r="N2784" s="5">
        <f t="shared" si="44"/>
        <v>46995</v>
      </c>
    </row>
    <row r="2785" spans="1:14" ht="30.9" x14ac:dyDescent="0.4">
      <c r="A2785" s="2">
        <v>2924</v>
      </c>
      <c r="B2785" s="3">
        <v>45168</v>
      </c>
      <c r="C2785" s="4" t="s">
        <v>41</v>
      </c>
      <c r="D2785" s="2" t="s">
        <v>3613</v>
      </c>
      <c r="E2785" s="36" t="s">
        <v>7923</v>
      </c>
      <c r="F2785" s="36" t="s">
        <v>7923</v>
      </c>
      <c r="G2785" s="37">
        <v>36526</v>
      </c>
      <c r="H2785" s="4" t="s">
        <v>3372</v>
      </c>
      <c r="I2785" s="4" t="s">
        <v>3373</v>
      </c>
      <c r="J2785" s="21">
        <v>1187847120119</v>
      </c>
      <c r="N2785" s="5">
        <f t="shared" si="44"/>
        <v>46995</v>
      </c>
    </row>
    <row r="2786" spans="1:14" ht="30.9" x14ac:dyDescent="0.4">
      <c r="A2786" s="2">
        <v>2925</v>
      </c>
      <c r="B2786" s="3">
        <v>45168</v>
      </c>
      <c r="C2786" s="4" t="s">
        <v>3016</v>
      </c>
      <c r="D2786" s="2" t="s">
        <v>3614</v>
      </c>
      <c r="E2786" s="36" t="s">
        <v>7924</v>
      </c>
      <c r="F2786" s="36" t="s">
        <v>7924</v>
      </c>
      <c r="G2786" s="37">
        <v>36526</v>
      </c>
      <c r="H2786" s="4" t="s">
        <v>3372</v>
      </c>
      <c r="I2786" s="4" t="s">
        <v>3373</v>
      </c>
      <c r="J2786" s="21">
        <v>1187847120119</v>
      </c>
      <c r="N2786" s="5">
        <f t="shared" si="44"/>
        <v>46995</v>
      </c>
    </row>
    <row r="2787" spans="1:14" ht="30.9" x14ac:dyDescent="0.4">
      <c r="A2787" s="2">
        <v>2926</v>
      </c>
      <c r="B2787" s="3">
        <v>45168</v>
      </c>
      <c r="C2787" s="4" t="s">
        <v>661</v>
      </c>
      <c r="D2787" s="2" t="s">
        <v>3615</v>
      </c>
      <c r="E2787" s="36" t="s">
        <v>7925</v>
      </c>
      <c r="F2787" s="36" t="s">
        <v>7925</v>
      </c>
      <c r="G2787" s="37">
        <v>36526</v>
      </c>
      <c r="H2787" s="4" t="s">
        <v>3372</v>
      </c>
      <c r="I2787" s="4" t="s">
        <v>3373</v>
      </c>
      <c r="J2787" s="21">
        <v>1187847120119</v>
      </c>
      <c r="N2787" s="5">
        <f t="shared" si="44"/>
        <v>46995</v>
      </c>
    </row>
    <row r="2788" spans="1:14" ht="30.9" x14ac:dyDescent="0.4">
      <c r="A2788" s="2">
        <v>2927</v>
      </c>
      <c r="B2788" s="3">
        <v>45168</v>
      </c>
      <c r="C2788" s="4" t="s">
        <v>2059</v>
      </c>
      <c r="D2788" s="2" t="s">
        <v>3616</v>
      </c>
      <c r="E2788" s="36" t="s">
        <v>7926</v>
      </c>
      <c r="F2788" s="36" t="s">
        <v>7926</v>
      </c>
      <c r="G2788" s="37">
        <v>36526</v>
      </c>
      <c r="H2788" s="4" t="s">
        <v>3372</v>
      </c>
      <c r="I2788" s="4" t="s">
        <v>3373</v>
      </c>
      <c r="J2788" s="21">
        <v>1187847120119</v>
      </c>
      <c r="N2788" s="5">
        <f t="shared" si="44"/>
        <v>46995</v>
      </c>
    </row>
    <row r="2789" spans="1:14" ht="30.9" x14ac:dyDescent="0.4">
      <c r="A2789" s="2">
        <v>2928</v>
      </c>
      <c r="B2789" s="3">
        <v>45168</v>
      </c>
      <c r="C2789" s="4" t="s">
        <v>129</v>
      </c>
      <c r="D2789" s="2" t="s">
        <v>3617</v>
      </c>
      <c r="E2789" s="36" t="s">
        <v>7927</v>
      </c>
      <c r="F2789" s="36" t="s">
        <v>7927</v>
      </c>
      <c r="G2789" s="37">
        <v>36526</v>
      </c>
      <c r="H2789" s="4" t="s">
        <v>3372</v>
      </c>
      <c r="I2789" s="4" t="s">
        <v>3373</v>
      </c>
      <c r="J2789" s="21">
        <v>1187847120119</v>
      </c>
      <c r="N2789" s="5">
        <f t="shared" si="44"/>
        <v>46995</v>
      </c>
    </row>
    <row r="2790" spans="1:14" ht="30.9" x14ac:dyDescent="0.4">
      <c r="A2790" s="2">
        <v>2929</v>
      </c>
      <c r="B2790" s="3">
        <v>45168</v>
      </c>
      <c r="C2790" s="4" t="s">
        <v>3618</v>
      </c>
      <c r="D2790" s="2" t="s">
        <v>3619</v>
      </c>
      <c r="E2790" s="36" t="s">
        <v>7928</v>
      </c>
      <c r="F2790" s="36" t="s">
        <v>7928</v>
      </c>
      <c r="G2790" s="37">
        <v>36526</v>
      </c>
      <c r="H2790" s="4" t="s">
        <v>3372</v>
      </c>
      <c r="I2790" s="4" t="s">
        <v>3373</v>
      </c>
      <c r="J2790" s="21">
        <v>1187847120119</v>
      </c>
      <c r="N2790" s="5">
        <f t="shared" si="44"/>
        <v>46995</v>
      </c>
    </row>
    <row r="2791" spans="1:14" ht="30.9" x14ac:dyDescent="0.4">
      <c r="A2791" s="2">
        <v>2930</v>
      </c>
      <c r="B2791" s="3">
        <v>45168</v>
      </c>
      <c r="C2791" s="4" t="s">
        <v>41</v>
      </c>
      <c r="D2791" s="2" t="s">
        <v>3620</v>
      </c>
      <c r="E2791" s="36" t="s">
        <v>7929</v>
      </c>
      <c r="F2791" s="36" t="s">
        <v>7929</v>
      </c>
      <c r="G2791" s="37">
        <v>36526</v>
      </c>
      <c r="H2791" s="4" t="s">
        <v>3372</v>
      </c>
      <c r="I2791" s="4" t="s">
        <v>3373</v>
      </c>
      <c r="J2791" s="21">
        <v>1187847120119</v>
      </c>
      <c r="N2791" s="5">
        <f t="shared" si="44"/>
        <v>46995</v>
      </c>
    </row>
    <row r="2792" spans="1:14" ht="30.9" x14ac:dyDescent="0.4">
      <c r="A2792" s="2">
        <v>2931</v>
      </c>
      <c r="B2792" s="3">
        <v>45168</v>
      </c>
      <c r="C2792" s="4" t="s">
        <v>33</v>
      </c>
      <c r="D2792" s="2" t="s">
        <v>3621</v>
      </c>
      <c r="E2792" s="36" t="s">
        <v>7930</v>
      </c>
      <c r="F2792" s="36" t="s">
        <v>7930</v>
      </c>
      <c r="G2792" s="37">
        <v>36526</v>
      </c>
      <c r="H2792" s="4" t="s">
        <v>3372</v>
      </c>
      <c r="I2792" s="4" t="s">
        <v>3373</v>
      </c>
      <c r="J2792" s="21">
        <v>1187847120119</v>
      </c>
      <c r="N2792" s="5">
        <f t="shared" si="44"/>
        <v>46995</v>
      </c>
    </row>
    <row r="2793" spans="1:14" ht="30.9" x14ac:dyDescent="0.4">
      <c r="A2793" s="2">
        <v>2932</v>
      </c>
      <c r="B2793" s="3">
        <v>45168</v>
      </c>
      <c r="C2793" s="4" t="s">
        <v>129</v>
      </c>
      <c r="D2793" s="2" t="s">
        <v>3622</v>
      </c>
      <c r="E2793" s="36" t="s">
        <v>7931</v>
      </c>
      <c r="F2793" s="36" t="s">
        <v>7931</v>
      </c>
      <c r="G2793" s="37">
        <v>36526</v>
      </c>
      <c r="H2793" s="4" t="s">
        <v>3372</v>
      </c>
      <c r="I2793" s="4" t="s">
        <v>3373</v>
      </c>
      <c r="J2793" s="21">
        <v>1187847120119</v>
      </c>
      <c r="N2793" s="5">
        <f t="shared" si="44"/>
        <v>46995</v>
      </c>
    </row>
    <row r="2794" spans="1:14" ht="30.9" x14ac:dyDescent="0.4">
      <c r="A2794" s="2">
        <v>2933</v>
      </c>
      <c r="B2794" s="3">
        <v>45168</v>
      </c>
      <c r="C2794" s="4" t="s">
        <v>145</v>
      </c>
      <c r="D2794" s="2" t="s">
        <v>3623</v>
      </c>
      <c r="E2794" s="36" t="s">
        <v>7932</v>
      </c>
      <c r="F2794" s="36" t="s">
        <v>7932</v>
      </c>
      <c r="G2794" s="37">
        <v>36526</v>
      </c>
      <c r="H2794" s="4" t="s">
        <v>3372</v>
      </c>
      <c r="I2794" s="4" t="s">
        <v>3373</v>
      </c>
      <c r="J2794" s="21">
        <v>1187847120119</v>
      </c>
      <c r="N2794" s="5">
        <f t="shared" si="44"/>
        <v>46995</v>
      </c>
    </row>
    <row r="2795" spans="1:14" ht="30.9" x14ac:dyDescent="0.4">
      <c r="A2795" s="2">
        <v>2934</v>
      </c>
      <c r="B2795" s="3">
        <v>45168</v>
      </c>
      <c r="C2795" s="4" t="s">
        <v>2489</v>
      </c>
      <c r="D2795" s="2" t="s">
        <v>3624</v>
      </c>
      <c r="E2795" s="36" t="s">
        <v>7933</v>
      </c>
      <c r="F2795" s="36" t="s">
        <v>7933</v>
      </c>
      <c r="G2795" s="37">
        <v>36526</v>
      </c>
      <c r="H2795" s="4" t="s">
        <v>3372</v>
      </c>
      <c r="I2795" s="4" t="s">
        <v>3373</v>
      </c>
      <c r="J2795" s="21">
        <v>1187847120119</v>
      </c>
      <c r="N2795" s="5">
        <f t="shared" si="44"/>
        <v>46995</v>
      </c>
    </row>
    <row r="2796" spans="1:14" ht="30.9" x14ac:dyDescent="0.4">
      <c r="A2796" s="2">
        <v>2935</v>
      </c>
      <c r="B2796" s="3">
        <v>45168</v>
      </c>
      <c r="C2796" s="4" t="s">
        <v>145</v>
      </c>
      <c r="D2796" s="2" t="s">
        <v>3625</v>
      </c>
      <c r="E2796" s="36" t="s">
        <v>7934</v>
      </c>
      <c r="F2796" s="36" t="s">
        <v>7934</v>
      </c>
      <c r="G2796" s="37">
        <v>36526</v>
      </c>
      <c r="H2796" s="4" t="s">
        <v>3372</v>
      </c>
      <c r="I2796" s="4" t="s">
        <v>3373</v>
      </c>
      <c r="J2796" s="21">
        <v>1187847120119</v>
      </c>
      <c r="N2796" s="5">
        <f t="shared" si="44"/>
        <v>46995</v>
      </c>
    </row>
    <row r="2797" spans="1:14" ht="30.9" x14ac:dyDescent="0.4">
      <c r="A2797" s="2">
        <v>2936</v>
      </c>
      <c r="B2797" s="3">
        <v>45168</v>
      </c>
      <c r="C2797" s="4" t="s">
        <v>31</v>
      </c>
      <c r="D2797" s="2" t="s">
        <v>3626</v>
      </c>
      <c r="E2797" s="36" t="s">
        <v>7935</v>
      </c>
      <c r="F2797" s="36" t="s">
        <v>7935</v>
      </c>
      <c r="G2797" s="37">
        <v>36526</v>
      </c>
      <c r="H2797" s="4" t="s">
        <v>3372</v>
      </c>
      <c r="I2797" s="4" t="s">
        <v>3373</v>
      </c>
      <c r="J2797" s="21">
        <v>1187847120119</v>
      </c>
      <c r="N2797" s="5">
        <f t="shared" si="44"/>
        <v>46995</v>
      </c>
    </row>
    <row r="2798" spans="1:14" ht="30.9" x14ac:dyDescent="0.4">
      <c r="A2798" s="2">
        <v>2937</v>
      </c>
      <c r="B2798" s="3">
        <v>45168</v>
      </c>
      <c r="C2798" s="4" t="s">
        <v>41</v>
      </c>
      <c r="D2798" s="2" t="s">
        <v>3627</v>
      </c>
      <c r="E2798" s="36" t="s">
        <v>7936</v>
      </c>
      <c r="F2798" s="36" t="s">
        <v>7936</v>
      </c>
      <c r="G2798" s="37">
        <v>36526</v>
      </c>
      <c r="H2798" s="4" t="s">
        <v>3372</v>
      </c>
      <c r="I2798" s="4" t="s">
        <v>3373</v>
      </c>
      <c r="J2798" s="21">
        <v>1187847120119</v>
      </c>
      <c r="N2798" s="5">
        <f t="shared" si="44"/>
        <v>46995</v>
      </c>
    </row>
    <row r="2799" spans="1:14" ht="30.9" x14ac:dyDescent="0.4">
      <c r="A2799" s="2">
        <v>2938</v>
      </c>
      <c r="B2799" s="3">
        <v>45168</v>
      </c>
      <c r="C2799" s="4" t="s">
        <v>106</v>
      </c>
      <c r="D2799" s="2" t="s">
        <v>3628</v>
      </c>
      <c r="E2799" s="36" t="s">
        <v>7937</v>
      </c>
      <c r="F2799" s="36" t="s">
        <v>7937</v>
      </c>
      <c r="G2799" s="37">
        <v>36526</v>
      </c>
      <c r="H2799" s="4" t="s">
        <v>3372</v>
      </c>
      <c r="I2799" s="4" t="s">
        <v>3373</v>
      </c>
      <c r="J2799" s="21">
        <v>1187847120119</v>
      </c>
      <c r="N2799" s="5">
        <f t="shared" si="44"/>
        <v>46995</v>
      </c>
    </row>
    <row r="2800" spans="1:14" ht="30.9" x14ac:dyDescent="0.4">
      <c r="A2800" s="2">
        <v>2939</v>
      </c>
      <c r="B2800" s="3">
        <v>45168</v>
      </c>
      <c r="C2800" s="4" t="s">
        <v>2906</v>
      </c>
      <c r="D2800" s="2" t="s">
        <v>3629</v>
      </c>
      <c r="E2800" s="36" t="s">
        <v>7938</v>
      </c>
      <c r="F2800" s="36" t="s">
        <v>7938</v>
      </c>
      <c r="G2800" s="37">
        <v>36526</v>
      </c>
      <c r="H2800" s="4" t="s">
        <v>3372</v>
      </c>
      <c r="I2800" s="4" t="s">
        <v>3373</v>
      </c>
      <c r="J2800" s="21">
        <v>1187847120119</v>
      </c>
      <c r="N2800" s="5">
        <f t="shared" si="44"/>
        <v>46995</v>
      </c>
    </row>
    <row r="2801" spans="1:14" ht="30.9" x14ac:dyDescent="0.4">
      <c r="A2801" s="2">
        <v>2940</v>
      </c>
      <c r="B2801" s="3">
        <v>45168</v>
      </c>
      <c r="C2801" s="4" t="s">
        <v>43</v>
      </c>
      <c r="D2801" s="2" t="s">
        <v>3630</v>
      </c>
      <c r="E2801" s="36" t="s">
        <v>7939</v>
      </c>
      <c r="F2801" s="36" t="s">
        <v>7939</v>
      </c>
      <c r="G2801" s="37">
        <v>36526</v>
      </c>
      <c r="H2801" s="4" t="s">
        <v>3372</v>
      </c>
      <c r="I2801" s="4" t="s">
        <v>3373</v>
      </c>
      <c r="J2801" s="21">
        <v>1187847120119</v>
      </c>
      <c r="N2801" s="5">
        <f t="shared" si="44"/>
        <v>46995</v>
      </c>
    </row>
    <row r="2802" spans="1:14" ht="30.9" x14ac:dyDescent="0.4">
      <c r="A2802" s="2">
        <v>2942</v>
      </c>
      <c r="B2802" s="3">
        <v>45168</v>
      </c>
      <c r="C2802" s="4" t="s">
        <v>567</v>
      </c>
      <c r="D2802" s="2" t="s">
        <v>3631</v>
      </c>
      <c r="E2802" s="36" t="s">
        <v>7940</v>
      </c>
      <c r="F2802" s="36" t="s">
        <v>7940</v>
      </c>
      <c r="G2802" s="37">
        <v>36526</v>
      </c>
      <c r="H2802" s="4" t="s">
        <v>3372</v>
      </c>
      <c r="I2802" s="4" t="s">
        <v>3373</v>
      </c>
      <c r="J2802" s="21">
        <v>1187847120119</v>
      </c>
      <c r="N2802" s="5">
        <f t="shared" si="44"/>
        <v>46995</v>
      </c>
    </row>
    <row r="2803" spans="1:14" ht="30.9" x14ac:dyDescent="0.4">
      <c r="A2803" s="2">
        <v>2943</v>
      </c>
      <c r="B2803" s="3">
        <v>45168</v>
      </c>
      <c r="C2803" s="4" t="s">
        <v>121</v>
      </c>
      <c r="D2803" s="2" t="s">
        <v>3632</v>
      </c>
      <c r="E2803" s="36" t="s">
        <v>7941</v>
      </c>
      <c r="F2803" s="36" t="s">
        <v>7941</v>
      </c>
      <c r="G2803" s="37">
        <v>36526</v>
      </c>
      <c r="H2803" s="4" t="s">
        <v>3372</v>
      </c>
      <c r="I2803" s="4" t="s">
        <v>3373</v>
      </c>
      <c r="J2803" s="21">
        <v>1187847120119</v>
      </c>
      <c r="N2803" s="5">
        <f t="shared" si="44"/>
        <v>46995</v>
      </c>
    </row>
    <row r="2804" spans="1:14" ht="30.9" x14ac:dyDescent="0.4">
      <c r="A2804" s="2">
        <v>2944</v>
      </c>
      <c r="B2804" s="3">
        <v>45168</v>
      </c>
      <c r="C2804" s="4" t="s">
        <v>29</v>
      </c>
      <c r="D2804" s="2" t="s">
        <v>3633</v>
      </c>
      <c r="E2804" s="36" t="s">
        <v>7942</v>
      </c>
      <c r="F2804" s="36" t="s">
        <v>7942</v>
      </c>
      <c r="G2804" s="37">
        <v>36526</v>
      </c>
      <c r="H2804" s="4" t="s">
        <v>3372</v>
      </c>
      <c r="I2804" s="4" t="s">
        <v>3373</v>
      </c>
      <c r="J2804" s="21">
        <v>1187847120119</v>
      </c>
      <c r="N2804" s="5">
        <f t="shared" si="44"/>
        <v>46995</v>
      </c>
    </row>
    <row r="2805" spans="1:14" ht="30.9" x14ac:dyDescent="0.4">
      <c r="A2805" s="2">
        <v>2945</v>
      </c>
      <c r="B2805" s="3">
        <v>45168</v>
      </c>
      <c r="C2805" s="4" t="s">
        <v>29</v>
      </c>
      <c r="D2805" s="2" t="s">
        <v>3634</v>
      </c>
      <c r="E2805" s="36" t="s">
        <v>7943</v>
      </c>
      <c r="F2805" s="36" t="s">
        <v>7943</v>
      </c>
      <c r="G2805" s="37">
        <v>36526</v>
      </c>
      <c r="H2805" s="4" t="s">
        <v>3372</v>
      </c>
      <c r="I2805" s="4" t="s">
        <v>3373</v>
      </c>
      <c r="J2805" s="21">
        <v>1187847120119</v>
      </c>
      <c r="N2805" s="5">
        <f t="shared" si="44"/>
        <v>46995</v>
      </c>
    </row>
    <row r="2806" spans="1:14" ht="30.9" x14ac:dyDescent="0.4">
      <c r="A2806" s="2">
        <v>2946</v>
      </c>
      <c r="B2806" s="3">
        <v>45168</v>
      </c>
      <c r="C2806" s="4" t="s">
        <v>129</v>
      </c>
      <c r="D2806" s="2" t="s">
        <v>3635</v>
      </c>
      <c r="E2806" s="36" t="s">
        <v>7944</v>
      </c>
      <c r="F2806" s="36" t="s">
        <v>7944</v>
      </c>
      <c r="G2806" s="37">
        <v>36526</v>
      </c>
      <c r="H2806" s="4" t="s">
        <v>3372</v>
      </c>
      <c r="I2806" s="4" t="s">
        <v>3373</v>
      </c>
      <c r="J2806" s="21">
        <v>1187847120119</v>
      </c>
      <c r="N2806" s="5">
        <f t="shared" si="44"/>
        <v>46995</v>
      </c>
    </row>
    <row r="2807" spans="1:14" ht="30.9" x14ac:dyDescent="0.4">
      <c r="A2807" s="2">
        <v>2947</v>
      </c>
      <c r="B2807" s="3">
        <v>45168</v>
      </c>
      <c r="C2807" s="4" t="s">
        <v>43</v>
      </c>
      <c r="D2807" s="2" t="s">
        <v>3636</v>
      </c>
      <c r="E2807" s="36" t="s">
        <v>7945</v>
      </c>
      <c r="F2807" s="36" t="s">
        <v>7945</v>
      </c>
      <c r="G2807" s="37">
        <v>36526</v>
      </c>
      <c r="H2807" s="4" t="s">
        <v>3372</v>
      </c>
      <c r="I2807" s="4" t="s">
        <v>3373</v>
      </c>
      <c r="J2807" s="21">
        <v>1187847120119</v>
      </c>
      <c r="N2807" s="5">
        <f t="shared" si="44"/>
        <v>46995</v>
      </c>
    </row>
    <row r="2808" spans="1:14" ht="30.9" x14ac:dyDescent="0.4">
      <c r="A2808" s="2">
        <v>2948</v>
      </c>
      <c r="B2808" s="3">
        <v>45168</v>
      </c>
      <c r="C2808" s="4" t="s">
        <v>129</v>
      </c>
      <c r="D2808" s="2" t="s">
        <v>3637</v>
      </c>
      <c r="E2808" s="36" t="s">
        <v>7946</v>
      </c>
      <c r="F2808" s="36" t="s">
        <v>7946</v>
      </c>
      <c r="G2808" s="37">
        <v>36526</v>
      </c>
      <c r="H2808" s="4" t="s">
        <v>3372</v>
      </c>
      <c r="I2808" s="4" t="s">
        <v>3373</v>
      </c>
      <c r="J2808" s="21">
        <v>1187847120119</v>
      </c>
      <c r="N2808" s="5">
        <f t="shared" si="44"/>
        <v>46995</v>
      </c>
    </row>
    <row r="2809" spans="1:14" ht="30.9" x14ac:dyDescent="0.4">
      <c r="A2809" s="2">
        <v>2949</v>
      </c>
      <c r="B2809" s="3">
        <v>45168</v>
      </c>
      <c r="C2809" s="4" t="s">
        <v>29</v>
      </c>
      <c r="D2809" s="2" t="s">
        <v>3638</v>
      </c>
      <c r="E2809" s="36" t="s">
        <v>7947</v>
      </c>
      <c r="F2809" s="36" t="s">
        <v>7947</v>
      </c>
      <c r="G2809" s="37">
        <v>36526</v>
      </c>
      <c r="H2809" s="4" t="s">
        <v>3372</v>
      </c>
      <c r="I2809" s="4" t="s">
        <v>3373</v>
      </c>
      <c r="J2809" s="21">
        <v>1187847120119</v>
      </c>
      <c r="N2809" s="5">
        <f t="shared" si="44"/>
        <v>46995</v>
      </c>
    </row>
    <row r="2810" spans="1:14" ht="30.9" x14ac:dyDescent="0.4">
      <c r="A2810" s="2">
        <v>2950</v>
      </c>
      <c r="B2810" s="3">
        <v>45168</v>
      </c>
      <c r="C2810" s="4" t="s">
        <v>3592</v>
      </c>
      <c r="D2810" s="2" t="s">
        <v>3639</v>
      </c>
      <c r="E2810" s="36" t="s">
        <v>7948</v>
      </c>
      <c r="F2810" s="36" t="s">
        <v>7948</v>
      </c>
      <c r="G2810" s="37">
        <v>36526</v>
      </c>
      <c r="H2810" s="4" t="s">
        <v>3372</v>
      </c>
      <c r="I2810" s="4" t="s">
        <v>3373</v>
      </c>
      <c r="J2810" s="21">
        <v>1187847120119</v>
      </c>
      <c r="N2810" s="5">
        <f t="shared" si="44"/>
        <v>46995</v>
      </c>
    </row>
    <row r="2811" spans="1:14" ht="30.9" x14ac:dyDescent="0.4">
      <c r="A2811" s="2">
        <v>2951</v>
      </c>
      <c r="B2811" s="3">
        <v>45168</v>
      </c>
      <c r="C2811" s="4" t="s">
        <v>26</v>
      </c>
      <c r="D2811" s="2" t="s">
        <v>3640</v>
      </c>
      <c r="E2811" s="36" t="s">
        <v>7949</v>
      </c>
      <c r="F2811" s="36" t="s">
        <v>7949</v>
      </c>
      <c r="G2811" s="37">
        <v>36526</v>
      </c>
      <c r="H2811" s="4" t="s">
        <v>3372</v>
      </c>
      <c r="I2811" s="4" t="s">
        <v>3373</v>
      </c>
      <c r="J2811" s="21">
        <v>1187847120119</v>
      </c>
      <c r="N2811" s="5">
        <f t="shared" si="44"/>
        <v>46995</v>
      </c>
    </row>
    <row r="2812" spans="1:14" ht="30.9" x14ac:dyDescent="0.4">
      <c r="A2812" s="2">
        <v>2952</v>
      </c>
      <c r="B2812" s="3">
        <v>45168</v>
      </c>
      <c r="C2812" s="4" t="s">
        <v>41</v>
      </c>
      <c r="D2812" s="2" t="s">
        <v>4362</v>
      </c>
      <c r="E2812" s="36" t="s">
        <v>7950</v>
      </c>
      <c r="F2812" s="36" t="s">
        <v>7950</v>
      </c>
      <c r="G2812" s="37">
        <v>36526</v>
      </c>
      <c r="H2812" s="4" t="s">
        <v>3372</v>
      </c>
      <c r="I2812" s="4" t="s">
        <v>3373</v>
      </c>
      <c r="J2812" s="21">
        <v>1187847120119</v>
      </c>
      <c r="N2812" s="5">
        <f t="shared" si="44"/>
        <v>46995</v>
      </c>
    </row>
    <row r="2813" spans="1:14" ht="30.9" x14ac:dyDescent="0.4">
      <c r="A2813" s="2">
        <v>2953</v>
      </c>
      <c r="B2813" s="3">
        <v>45168</v>
      </c>
      <c r="C2813" s="4" t="s">
        <v>3641</v>
      </c>
      <c r="D2813" s="2" t="s">
        <v>3642</v>
      </c>
      <c r="E2813" s="36" t="s">
        <v>7951</v>
      </c>
      <c r="F2813" s="36" t="s">
        <v>7951</v>
      </c>
      <c r="G2813" s="37">
        <v>36526</v>
      </c>
      <c r="H2813" s="4" t="s">
        <v>3372</v>
      </c>
      <c r="I2813" s="4" t="s">
        <v>3373</v>
      </c>
      <c r="J2813" s="21">
        <v>1187847120119</v>
      </c>
      <c r="N2813" s="5">
        <f t="shared" si="44"/>
        <v>46995</v>
      </c>
    </row>
    <row r="2814" spans="1:14" ht="30.9" x14ac:dyDescent="0.4">
      <c r="A2814" s="2">
        <v>2954</v>
      </c>
      <c r="B2814" s="3">
        <v>45168</v>
      </c>
      <c r="C2814" s="4" t="s">
        <v>129</v>
      </c>
      <c r="D2814" s="2" t="s">
        <v>3643</v>
      </c>
      <c r="E2814" s="36" t="s">
        <v>7952</v>
      </c>
      <c r="F2814" s="36" t="s">
        <v>7952</v>
      </c>
      <c r="G2814" s="37">
        <v>36526</v>
      </c>
      <c r="H2814" s="4" t="s">
        <v>3372</v>
      </c>
      <c r="I2814" s="4" t="s">
        <v>3373</v>
      </c>
      <c r="J2814" s="21">
        <v>1187847120119</v>
      </c>
      <c r="N2814" s="5">
        <f t="shared" si="44"/>
        <v>46995</v>
      </c>
    </row>
    <row r="2815" spans="1:14" ht="30.9" x14ac:dyDescent="0.4">
      <c r="A2815" s="2">
        <v>2955</v>
      </c>
      <c r="B2815" s="3">
        <v>45168</v>
      </c>
      <c r="C2815" s="4" t="s">
        <v>3644</v>
      </c>
      <c r="D2815" s="2" t="s">
        <v>3645</v>
      </c>
      <c r="E2815" s="36" t="s">
        <v>7953</v>
      </c>
      <c r="F2815" s="36" t="s">
        <v>7953</v>
      </c>
      <c r="G2815" s="37">
        <v>36526</v>
      </c>
      <c r="H2815" s="4" t="s">
        <v>3372</v>
      </c>
      <c r="I2815" s="4" t="s">
        <v>3373</v>
      </c>
      <c r="J2815" s="21">
        <v>1187847120119</v>
      </c>
      <c r="N2815" s="5">
        <f t="shared" si="44"/>
        <v>46995</v>
      </c>
    </row>
    <row r="2816" spans="1:14" ht="30.9" x14ac:dyDescent="0.4">
      <c r="A2816" s="2">
        <v>2956</v>
      </c>
      <c r="B2816" s="3">
        <v>45168</v>
      </c>
      <c r="C2816" s="4" t="s">
        <v>3646</v>
      </c>
      <c r="D2816" s="2" t="s">
        <v>4360</v>
      </c>
      <c r="E2816" s="36" t="s">
        <v>7954</v>
      </c>
      <c r="F2816" s="36" t="s">
        <v>7954</v>
      </c>
      <c r="G2816" s="37">
        <v>36526</v>
      </c>
      <c r="H2816" s="4" t="s">
        <v>3372</v>
      </c>
      <c r="I2816" s="4" t="s">
        <v>3373</v>
      </c>
      <c r="J2816" s="21">
        <v>1187847120119</v>
      </c>
      <c r="N2816" s="5">
        <f t="shared" si="44"/>
        <v>46995</v>
      </c>
    </row>
    <row r="2817" spans="1:14" ht="30.9" x14ac:dyDescent="0.4">
      <c r="A2817" s="2">
        <v>2957</v>
      </c>
      <c r="B2817" s="3">
        <v>45168</v>
      </c>
      <c r="C2817" s="4" t="s">
        <v>3647</v>
      </c>
      <c r="D2817" s="2" t="s">
        <v>3648</v>
      </c>
      <c r="E2817" s="36" t="s">
        <v>7955</v>
      </c>
      <c r="F2817" s="36" t="s">
        <v>7955</v>
      </c>
      <c r="G2817" s="37">
        <v>36526</v>
      </c>
      <c r="H2817" s="4" t="s">
        <v>3372</v>
      </c>
      <c r="I2817" s="4" t="s">
        <v>3373</v>
      </c>
      <c r="J2817" s="21">
        <v>1187847120119</v>
      </c>
      <c r="N2817" s="5">
        <f t="shared" si="44"/>
        <v>46995</v>
      </c>
    </row>
    <row r="2818" spans="1:14" ht="30.9" x14ac:dyDescent="0.4">
      <c r="A2818" s="2">
        <v>2958</v>
      </c>
      <c r="B2818" s="3">
        <v>45168</v>
      </c>
      <c r="C2818" s="4" t="s">
        <v>85</v>
      </c>
      <c r="D2818" s="2" t="s">
        <v>4359</v>
      </c>
      <c r="E2818" s="36" t="s">
        <v>7956</v>
      </c>
      <c r="F2818" s="36" t="s">
        <v>7956</v>
      </c>
      <c r="G2818" s="37">
        <v>36526</v>
      </c>
      <c r="H2818" s="4" t="s">
        <v>3372</v>
      </c>
      <c r="I2818" s="4" t="s">
        <v>3373</v>
      </c>
      <c r="J2818" s="21">
        <v>1187847120119</v>
      </c>
      <c r="N2818" s="5">
        <f t="shared" si="44"/>
        <v>46995</v>
      </c>
    </row>
    <row r="2819" spans="1:14" ht="30.9" x14ac:dyDescent="0.4">
      <c r="A2819" s="2">
        <v>2959</v>
      </c>
      <c r="B2819" s="3">
        <v>45168</v>
      </c>
      <c r="C2819" s="4" t="s">
        <v>41</v>
      </c>
      <c r="D2819" s="2" t="s">
        <v>3649</v>
      </c>
      <c r="E2819" s="36" t="s">
        <v>7957</v>
      </c>
      <c r="F2819" s="36" t="s">
        <v>7957</v>
      </c>
      <c r="G2819" s="37">
        <v>36526</v>
      </c>
      <c r="H2819" s="4" t="s">
        <v>3372</v>
      </c>
      <c r="I2819" s="4" t="s">
        <v>3373</v>
      </c>
      <c r="J2819" s="21">
        <v>1187847120119</v>
      </c>
      <c r="N2819" s="5">
        <f t="shared" si="44"/>
        <v>46995</v>
      </c>
    </row>
    <row r="2820" spans="1:14" ht="30.9" x14ac:dyDescent="0.4">
      <c r="A2820" s="2">
        <v>2960</v>
      </c>
      <c r="B2820" s="3">
        <v>45168</v>
      </c>
      <c r="C2820" s="4" t="s">
        <v>712</v>
      </c>
      <c r="D2820" s="2" t="s">
        <v>3650</v>
      </c>
      <c r="E2820" s="36" t="s">
        <v>7958</v>
      </c>
      <c r="F2820" s="36" t="s">
        <v>7958</v>
      </c>
      <c r="G2820" s="37">
        <v>36526</v>
      </c>
      <c r="H2820" s="4" t="s">
        <v>3372</v>
      </c>
      <c r="I2820" s="4" t="s">
        <v>3373</v>
      </c>
      <c r="J2820" s="21">
        <v>1187847120119</v>
      </c>
      <c r="N2820" s="5">
        <f t="shared" si="44"/>
        <v>46995</v>
      </c>
    </row>
    <row r="2821" spans="1:14" ht="30.9" x14ac:dyDescent="0.4">
      <c r="A2821" s="2">
        <v>2961</v>
      </c>
      <c r="B2821" s="3">
        <v>45168</v>
      </c>
      <c r="C2821" s="4" t="s">
        <v>145</v>
      </c>
      <c r="D2821" s="2" t="s">
        <v>3651</v>
      </c>
      <c r="E2821" s="36" t="s">
        <v>7959</v>
      </c>
      <c r="F2821" s="36" t="s">
        <v>7959</v>
      </c>
      <c r="G2821" s="37">
        <v>36526</v>
      </c>
      <c r="H2821" s="4" t="s">
        <v>3372</v>
      </c>
      <c r="I2821" s="4" t="s">
        <v>3373</v>
      </c>
      <c r="J2821" s="21">
        <v>1187847120119</v>
      </c>
      <c r="N2821" s="5">
        <f t="shared" si="44"/>
        <v>46995</v>
      </c>
    </row>
    <row r="2822" spans="1:14" ht="30.9" x14ac:dyDescent="0.4">
      <c r="A2822" s="2">
        <v>2962</v>
      </c>
      <c r="B2822" s="3">
        <v>45168</v>
      </c>
      <c r="C2822" s="4" t="s">
        <v>81</v>
      </c>
      <c r="D2822" s="2" t="s">
        <v>3652</v>
      </c>
      <c r="E2822" s="36" t="s">
        <v>7960</v>
      </c>
      <c r="F2822" s="36" t="s">
        <v>7960</v>
      </c>
      <c r="G2822" s="37">
        <v>36526</v>
      </c>
      <c r="H2822" s="4" t="s">
        <v>3372</v>
      </c>
      <c r="I2822" s="4" t="s">
        <v>3373</v>
      </c>
      <c r="J2822" s="21">
        <v>1187847120119</v>
      </c>
      <c r="N2822" s="5">
        <f t="shared" si="44"/>
        <v>46995</v>
      </c>
    </row>
    <row r="2823" spans="1:14" ht="30.9" x14ac:dyDescent="0.4">
      <c r="A2823" s="2">
        <v>2963</v>
      </c>
      <c r="B2823" s="3">
        <v>45168</v>
      </c>
      <c r="C2823" s="4" t="s">
        <v>661</v>
      </c>
      <c r="D2823" s="2" t="s">
        <v>3653</v>
      </c>
      <c r="E2823" s="36" t="s">
        <v>7961</v>
      </c>
      <c r="F2823" s="36" t="s">
        <v>7961</v>
      </c>
      <c r="G2823" s="37">
        <v>36526</v>
      </c>
      <c r="H2823" s="4" t="s">
        <v>3372</v>
      </c>
      <c r="I2823" s="4" t="s">
        <v>3373</v>
      </c>
      <c r="J2823" s="21">
        <v>1187847120119</v>
      </c>
      <c r="N2823" s="5">
        <f t="shared" si="44"/>
        <v>46995</v>
      </c>
    </row>
    <row r="2824" spans="1:14" ht="30.9" x14ac:dyDescent="0.4">
      <c r="A2824" s="2">
        <v>2964</v>
      </c>
      <c r="B2824" s="3">
        <v>45168</v>
      </c>
      <c r="C2824" s="4" t="s">
        <v>145</v>
      </c>
      <c r="D2824" s="2" t="s">
        <v>3654</v>
      </c>
      <c r="E2824" s="36" t="s">
        <v>7962</v>
      </c>
      <c r="F2824" s="36" t="s">
        <v>7962</v>
      </c>
      <c r="G2824" s="37">
        <v>36526</v>
      </c>
      <c r="H2824" s="4" t="s">
        <v>3372</v>
      </c>
      <c r="I2824" s="4" t="s">
        <v>3373</v>
      </c>
      <c r="J2824" s="21">
        <v>1187847120119</v>
      </c>
      <c r="N2824" s="5">
        <f t="shared" si="44"/>
        <v>46995</v>
      </c>
    </row>
    <row r="2825" spans="1:14" ht="30.9" x14ac:dyDescent="0.4">
      <c r="A2825" s="2">
        <v>2966</v>
      </c>
      <c r="B2825" s="3">
        <v>45168</v>
      </c>
      <c r="C2825" s="4" t="s">
        <v>81</v>
      </c>
      <c r="D2825" s="2" t="s">
        <v>3655</v>
      </c>
      <c r="E2825" s="36" t="s">
        <v>7963</v>
      </c>
      <c r="F2825" s="36" t="s">
        <v>7963</v>
      </c>
      <c r="G2825" s="37">
        <v>36526</v>
      </c>
      <c r="H2825" s="4" t="s">
        <v>3372</v>
      </c>
      <c r="I2825" s="4" t="s">
        <v>3373</v>
      </c>
      <c r="J2825" s="21">
        <v>1187847120119</v>
      </c>
      <c r="N2825" s="5">
        <f t="shared" si="44"/>
        <v>46995</v>
      </c>
    </row>
    <row r="2826" spans="1:14" ht="30.9" x14ac:dyDescent="0.4">
      <c r="A2826" s="2">
        <v>2967</v>
      </c>
      <c r="B2826" s="3">
        <v>45168</v>
      </c>
      <c r="C2826" s="4" t="s">
        <v>81</v>
      </c>
      <c r="D2826" s="2" t="s">
        <v>3656</v>
      </c>
      <c r="E2826" s="36" t="s">
        <v>7964</v>
      </c>
      <c r="F2826" s="36" t="s">
        <v>7964</v>
      </c>
      <c r="G2826" s="37">
        <v>36526</v>
      </c>
      <c r="H2826" s="4" t="s">
        <v>3372</v>
      </c>
      <c r="I2826" s="4" t="s">
        <v>3373</v>
      </c>
      <c r="J2826" s="21">
        <v>1187847120119</v>
      </c>
      <c r="N2826" s="5">
        <f t="shared" si="44"/>
        <v>46995</v>
      </c>
    </row>
    <row r="2827" spans="1:14" ht="30.9" x14ac:dyDescent="0.4">
      <c r="A2827" s="2">
        <v>2968</v>
      </c>
      <c r="B2827" s="3">
        <v>45168</v>
      </c>
      <c r="C2827" s="4" t="s">
        <v>3657</v>
      </c>
      <c r="D2827" s="2" t="s">
        <v>3658</v>
      </c>
      <c r="E2827" s="36" t="s">
        <v>7965</v>
      </c>
      <c r="F2827" s="36" t="s">
        <v>7965</v>
      </c>
      <c r="G2827" s="37">
        <v>36526</v>
      </c>
      <c r="H2827" s="4" t="s">
        <v>3372</v>
      </c>
      <c r="I2827" s="4" t="s">
        <v>3373</v>
      </c>
      <c r="J2827" s="21">
        <v>1187847120119</v>
      </c>
      <c r="N2827" s="5">
        <f t="shared" si="44"/>
        <v>46995</v>
      </c>
    </row>
    <row r="2828" spans="1:14" ht="30.9" x14ac:dyDescent="0.4">
      <c r="A2828" s="2">
        <v>2969</v>
      </c>
      <c r="B2828" s="3">
        <v>45168</v>
      </c>
      <c r="C2828" s="4" t="s">
        <v>89</v>
      </c>
      <c r="D2828" s="2" t="s">
        <v>3659</v>
      </c>
      <c r="E2828" s="36" t="s">
        <v>7966</v>
      </c>
      <c r="F2828" s="36" t="s">
        <v>7966</v>
      </c>
      <c r="G2828" s="37">
        <v>36526</v>
      </c>
      <c r="H2828" s="4" t="s">
        <v>3372</v>
      </c>
      <c r="I2828" s="4" t="s">
        <v>3373</v>
      </c>
      <c r="J2828" s="21">
        <v>1187847120119</v>
      </c>
      <c r="N2828" s="5">
        <f t="shared" ref="N2828:N2891" si="45">DATE(YEAR(B2828)+5,MONTH(B2828),DAY(B2828))</f>
        <v>46995</v>
      </c>
    </row>
    <row r="2829" spans="1:14" ht="30.9" x14ac:dyDescent="0.4">
      <c r="A2829" s="2">
        <v>2970</v>
      </c>
      <c r="B2829" s="3">
        <v>45168</v>
      </c>
      <c r="C2829" s="4" t="s">
        <v>3660</v>
      </c>
      <c r="D2829" s="2" t="s">
        <v>3661</v>
      </c>
      <c r="E2829" s="36" t="s">
        <v>7967</v>
      </c>
      <c r="F2829" s="36" t="s">
        <v>7967</v>
      </c>
      <c r="G2829" s="37">
        <v>36526</v>
      </c>
      <c r="H2829" s="4" t="s">
        <v>3372</v>
      </c>
      <c r="I2829" s="4" t="s">
        <v>3373</v>
      </c>
      <c r="J2829" s="21">
        <v>1187847120119</v>
      </c>
      <c r="N2829" s="5">
        <f t="shared" si="45"/>
        <v>46995</v>
      </c>
    </row>
    <row r="2830" spans="1:14" ht="30.9" x14ac:dyDescent="0.4">
      <c r="A2830" s="2">
        <v>2971</v>
      </c>
      <c r="B2830" s="3">
        <v>45168</v>
      </c>
      <c r="C2830" s="4" t="s">
        <v>41</v>
      </c>
      <c r="D2830" s="2" t="s">
        <v>3662</v>
      </c>
      <c r="E2830" s="36" t="s">
        <v>7968</v>
      </c>
      <c r="F2830" s="36" t="s">
        <v>7968</v>
      </c>
      <c r="G2830" s="37">
        <v>36526</v>
      </c>
      <c r="H2830" s="4" t="s">
        <v>3372</v>
      </c>
      <c r="I2830" s="4" t="s">
        <v>3373</v>
      </c>
      <c r="J2830" s="21">
        <v>1187847120119</v>
      </c>
      <c r="N2830" s="5">
        <f t="shared" si="45"/>
        <v>46995</v>
      </c>
    </row>
    <row r="2831" spans="1:14" ht="30.9" x14ac:dyDescent="0.4">
      <c r="A2831" s="2">
        <v>2972</v>
      </c>
      <c r="B2831" s="3">
        <v>45168</v>
      </c>
      <c r="C2831" s="4" t="s">
        <v>3663</v>
      </c>
      <c r="D2831" s="2" t="s">
        <v>3664</v>
      </c>
      <c r="E2831" s="36" t="s">
        <v>7969</v>
      </c>
      <c r="F2831" s="36" t="s">
        <v>7969</v>
      </c>
      <c r="G2831" s="37">
        <v>36526</v>
      </c>
      <c r="H2831" s="4" t="s">
        <v>3372</v>
      </c>
      <c r="I2831" s="4" t="s">
        <v>3373</v>
      </c>
      <c r="J2831" s="21">
        <v>1187847120119</v>
      </c>
      <c r="N2831" s="5">
        <f t="shared" si="45"/>
        <v>46995</v>
      </c>
    </row>
    <row r="2832" spans="1:14" ht="30.9" x14ac:dyDescent="0.4">
      <c r="A2832" s="2">
        <v>2973</v>
      </c>
      <c r="B2832" s="3">
        <v>45168</v>
      </c>
      <c r="C2832" s="4" t="s">
        <v>630</v>
      </c>
      <c r="D2832" s="2" t="s">
        <v>3665</v>
      </c>
      <c r="E2832" s="36" t="s">
        <v>7970</v>
      </c>
      <c r="F2832" s="36" t="s">
        <v>7970</v>
      </c>
      <c r="G2832" s="37">
        <v>36526</v>
      </c>
      <c r="H2832" s="4" t="s">
        <v>3372</v>
      </c>
      <c r="I2832" s="4" t="s">
        <v>3373</v>
      </c>
      <c r="J2832" s="21">
        <v>1187847120119</v>
      </c>
      <c r="N2832" s="5">
        <f t="shared" si="45"/>
        <v>46995</v>
      </c>
    </row>
    <row r="2833" spans="1:14" ht="30.9" x14ac:dyDescent="0.4">
      <c r="A2833" s="2">
        <v>2974</v>
      </c>
      <c r="B2833" s="3">
        <v>45168</v>
      </c>
      <c r="C2833" s="4" t="s">
        <v>41</v>
      </c>
      <c r="D2833" s="2" t="s">
        <v>3666</v>
      </c>
      <c r="E2833" s="36" t="s">
        <v>7971</v>
      </c>
      <c r="F2833" s="36" t="s">
        <v>7971</v>
      </c>
      <c r="G2833" s="37">
        <v>36526</v>
      </c>
      <c r="H2833" s="4" t="s">
        <v>3372</v>
      </c>
      <c r="I2833" s="4" t="s">
        <v>3373</v>
      </c>
      <c r="J2833" s="21">
        <v>1187847120119</v>
      </c>
      <c r="N2833" s="5">
        <f t="shared" si="45"/>
        <v>46995</v>
      </c>
    </row>
    <row r="2834" spans="1:14" ht="30.9" x14ac:dyDescent="0.4">
      <c r="A2834" s="2">
        <v>2975</v>
      </c>
      <c r="B2834" s="3">
        <v>45168</v>
      </c>
      <c r="C2834" s="4" t="s">
        <v>145</v>
      </c>
      <c r="D2834" s="2" t="s">
        <v>3667</v>
      </c>
      <c r="E2834" s="36" t="s">
        <v>7972</v>
      </c>
      <c r="F2834" s="36" t="s">
        <v>7972</v>
      </c>
      <c r="G2834" s="37">
        <v>36526</v>
      </c>
      <c r="H2834" s="4" t="s">
        <v>3372</v>
      </c>
      <c r="I2834" s="4" t="s">
        <v>3373</v>
      </c>
      <c r="J2834" s="21">
        <v>1187847120119</v>
      </c>
      <c r="N2834" s="5">
        <f t="shared" si="45"/>
        <v>46995</v>
      </c>
    </row>
    <row r="2835" spans="1:14" ht="30.9" x14ac:dyDescent="0.4">
      <c r="A2835" s="2">
        <v>2976</v>
      </c>
      <c r="B2835" s="3">
        <v>45168</v>
      </c>
      <c r="C2835" s="4" t="s">
        <v>85</v>
      </c>
      <c r="D2835" s="2" t="s">
        <v>3668</v>
      </c>
      <c r="E2835" s="36" t="s">
        <v>7973</v>
      </c>
      <c r="F2835" s="36" t="s">
        <v>7973</v>
      </c>
      <c r="G2835" s="37">
        <v>36526</v>
      </c>
      <c r="H2835" s="4" t="s">
        <v>3372</v>
      </c>
      <c r="I2835" s="4" t="s">
        <v>3373</v>
      </c>
      <c r="J2835" s="21">
        <v>1187847120119</v>
      </c>
      <c r="N2835" s="5">
        <f t="shared" si="45"/>
        <v>46995</v>
      </c>
    </row>
    <row r="2836" spans="1:14" ht="30.9" x14ac:dyDescent="0.4">
      <c r="A2836" s="2">
        <v>2977</v>
      </c>
      <c r="B2836" s="3">
        <v>45168</v>
      </c>
      <c r="C2836" s="4" t="s">
        <v>145</v>
      </c>
      <c r="D2836" s="2" t="s">
        <v>3669</v>
      </c>
      <c r="E2836" s="36" t="s">
        <v>7974</v>
      </c>
      <c r="F2836" s="36" t="s">
        <v>7974</v>
      </c>
      <c r="G2836" s="37">
        <v>36526</v>
      </c>
      <c r="H2836" s="4" t="s">
        <v>3372</v>
      </c>
      <c r="I2836" s="4" t="s">
        <v>3373</v>
      </c>
      <c r="J2836" s="21">
        <v>1187847120119</v>
      </c>
      <c r="N2836" s="5">
        <f t="shared" si="45"/>
        <v>46995</v>
      </c>
    </row>
    <row r="2837" spans="1:14" ht="30.9" x14ac:dyDescent="0.4">
      <c r="A2837" s="2">
        <v>2978</v>
      </c>
      <c r="B2837" s="3">
        <v>45168</v>
      </c>
      <c r="C2837" s="4" t="s">
        <v>3670</v>
      </c>
      <c r="D2837" s="2" t="s">
        <v>3671</v>
      </c>
      <c r="E2837" s="36" t="s">
        <v>7975</v>
      </c>
      <c r="F2837" s="36" t="s">
        <v>7975</v>
      </c>
      <c r="G2837" s="37">
        <v>36526</v>
      </c>
      <c r="H2837" s="4" t="s">
        <v>3372</v>
      </c>
      <c r="I2837" s="4" t="s">
        <v>3373</v>
      </c>
      <c r="J2837" s="21">
        <v>1187847120119</v>
      </c>
      <c r="N2837" s="5">
        <f t="shared" si="45"/>
        <v>46995</v>
      </c>
    </row>
    <row r="2838" spans="1:14" ht="30.9" x14ac:dyDescent="0.4">
      <c r="A2838" s="2">
        <v>2979</v>
      </c>
      <c r="B2838" s="3">
        <v>45168</v>
      </c>
      <c r="C2838" s="4" t="s">
        <v>121</v>
      </c>
      <c r="D2838" s="2" t="s">
        <v>3672</v>
      </c>
      <c r="E2838" s="36" t="s">
        <v>7976</v>
      </c>
      <c r="F2838" s="36" t="s">
        <v>7976</v>
      </c>
      <c r="G2838" s="37">
        <v>36526</v>
      </c>
      <c r="H2838" s="4" t="s">
        <v>3372</v>
      </c>
      <c r="I2838" s="4" t="s">
        <v>3373</v>
      </c>
      <c r="J2838" s="21">
        <v>1187847120119</v>
      </c>
      <c r="N2838" s="5">
        <f t="shared" si="45"/>
        <v>46995</v>
      </c>
    </row>
    <row r="2839" spans="1:14" ht="30.9" x14ac:dyDescent="0.4">
      <c r="A2839" s="2">
        <v>2980</v>
      </c>
      <c r="B2839" s="3">
        <v>45168</v>
      </c>
      <c r="C2839" s="4" t="s">
        <v>712</v>
      </c>
      <c r="D2839" s="2" t="s">
        <v>3673</v>
      </c>
      <c r="E2839" s="36" t="s">
        <v>7977</v>
      </c>
      <c r="F2839" s="36" t="s">
        <v>7977</v>
      </c>
      <c r="G2839" s="37">
        <v>36526</v>
      </c>
      <c r="H2839" s="4" t="s">
        <v>3372</v>
      </c>
      <c r="I2839" s="4" t="s">
        <v>3373</v>
      </c>
      <c r="J2839" s="21">
        <v>1187847120119</v>
      </c>
      <c r="N2839" s="5">
        <f t="shared" si="45"/>
        <v>46995</v>
      </c>
    </row>
    <row r="2840" spans="1:14" ht="30.9" x14ac:dyDescent="0.4">
      <c r="A2840" s="2">
        <v>2981</v>
      </c>
      <c r="B2840" s="3">
        <v>45168</v>
      </c>
      <c r="C2840" s="4" t="s">
        <v>32</v>
      </c>
      <c r="D2840" s="2" t="s">
        <v>3674</v>
      </c>
      <c r="E2840" s="36" t="s">
        <v>7978</v>
      </c>
      <c r="F2840" s="36" t="s">
        <v>7978</v>
      </c>
      <c r="G2840" s="37">
        <v>36526</v>
      </c>
      <c r="H2840" s="4" t="s">
        <v>3372</v>
      </c>
      <c r="I2840" s="4" t="s">
        <v>3373</v>
      </c>
      <c r="J2840" s="21">
        <v>1187847120119</v>
      </c>
      <c r="N2840" s="5">
        <f t="shared" si="45"/>
        <v>46995</v>
      </c>
    </row>
    <row r="2841" spans="1:14" ht="30.9" x14ac:dyDescent="0.4">
      <c r="A2841" s="2">
        <v>2982</v>
      </c>
      <c r="B2841" s="3">
        <v>45168</v>
      </c>
      <c r="C2841" s="4" t="s">
        <v>3675</v>
      </c>
      <c r="D2841" s="2" t="s">
        <v>3676</v>
      </c>
      <c r="E2841" s="36" t="s">
        <v>7979</v>
      </c>
      <c r="F2841" s="36" t="s">
        <v>7979</v>
      </c>
      <c r="G2841" s="37">
        <v>36526</v>
      </c>
      <c r="H2841" s="4" t="s">
        <v>3372</v>
      </c>
      <c r="I2841" s="4" t="s">
        <v>3373</v>
      </c>
      <c r="J2841" s="21">
        <v>1187847120119</v>
      </c>
      <c r="N2841" s="5">
        <f t="shared" si="45"/>
        <v>46995</v>
      </c>
    </row>
    <row r="2842" spans="1:14" ht="30.9" x14ac:dyDescent="0.4">
      <c r="A2842" s="2">
        <v>2983</v>
      </c>
      <c r="B2842" s="3">
        <v>45168</v>
      </c>
      <c r="C2842" s="4" t="s">
        <v>145</v>
      </c>
      <c r="D2842" s="2" t="s">
        <v>3677</v>
      </c>
      <c r="E2842" s="36" t="s">
        <v>7980</v>
      </c>
      <c r="F2842" s="36" t="s">
        <v>7980</v>
      </c>
      <c r="G2842" s="37">
        <v>36526</v>
      </c>
      <c r="H2842" s="4" t="s">
        <v>3372</v>
      </c>
      <c r="I2842" s="4" t="s">
        <v>3373</v>
      </c>
      <c r="J2842" s="21">
        <v>1187847120119</v>
      </c>
      <c r="N2842" s="5">
        <f t="shared" si="45"/>
        <v>46995</v>
      </c>
    </row>
    <row r="2843" spans="1:14" ht="30.9" x14ac:dyDescent="0.4">
      <c r="A2843" s="2">
        <v>2984</v>
      </c>
      <c r="B2843" s="3">
        <v>45168</v>
      </c>
      <c r="C2843" s="4" t="s">
        <v>1342</v>
      </c>
      <c r="D2843" s="2" t="s">
        <v>3678</v>
      </c>
      <c r="E2843" s="36" t="s">
        <v>7981</v>
      </c>
      <c r="F2843" s="36" t="s">
        <v>7981</v>
      </c>
      <c r="G2843" s="37">
        <v>36526</v>
      </c>
      <c r="H2843" s="4" t="s">
        <v>3372</v>
      </c>
      <c r="I2843" s="4" t="s">
        <v>3373</v>
      </c>
      <c r="J2843" s="21">
        <v>1187847120119</v>
      </c>
      <c r="N2843" s="5">
        <f t="shared" si="45"/>
        <v>46995</v>
      </c>
    </row>
    <row r="2844" spans="1:14" ht="30.9" x14ac:dyDescent="0.4">
      <c r="A2844" s="2">
        <v>2985</v>
      </c>
      <c r="B2844" s="3">
        <v>45168</v>
      </c>
      <c r="C2844" s="4" t="s">
        <v>227</v>
      </c>
      <c r="D2844" s="2" t="s">
        <v>3679</v>
      </c>
      <c r="E2844" s="36" t="s">
        <v>7982</v>
      </c>
      <c r="F2844" s="36" t="s">
        <v>7982</v>
      </c>
      <c r="G2844" s="37">
        <v>36526</v>
      </c>
      <c r="H2844" s="4" t="s">
        <v>3372</v>
      </c>
      <c r="I2844" s="4" t="s">
        <v>3373</v>
      </c>
      <c r="J2844" s="21">
        <v>1187847120119</v>
      </c>
      <c r="N2844" s="5">
        <f t="shared" si="45"/>
        <v>46995</v>
      </c>
    </row>
    <row r="2845" spans="1:14" ht="30.9" x14ac:dyDescent="0.4">
      <c r="A2845" s="2">
        <v>2986</v>
      </c>
      <c r="B2845" s="3">
        <v>45168</v>
      </c>
      <c r="C2845" s="4" t="s">
        <v>41</v>
      </c>
      <c r="D2845" s="2" t="s">
        <v>3680</v>
      </c>
      <c r="E2845" s="36" t="s">
        <v>7983</v>
      </c>
      <c r="F2845" s="36" t="s">
        <v>7983</v>
      </c>
      <c r="G2845" s="37">
        <v>36526</v>
      </c>
      <c r="H2845" s="4" t="s">
        <v>3372</v>
      </c>
      <c r="I2845" s="4" t="s">
        <v>3373</v>
      </c>
      <c r="J2845" s="21">
        <v>1187847120119</v>
      </c>
      <c r="N2845" s="5">
        <f t="shared" si="45"/>
        <v>46995</v>
      </c>
    </row>
    <row r="2846" spans="1:14" ht="30.9" x14ac:dyDescent="0.4">
      <c r="A2846" s="2">
        <v>2987</v>
      </c>
      <c r="B2846" s="3">
        <v>45168</v>
      </c>
      <c r="C2846" s="4" t="s">
        <v>41</v>
      </c>
      <c r="D2846" s="2" t="s">
        <v>3681</v>
      </c>
      <c r="E2846" s="36" t="s">
        <v>7984</v>
      </c>
      <c r="F2846" s="36" t="s">
        <v>7984</v>
      </c>
      <c r="G2846" s="37">
        <v>36526</v>
      </c>
      <c r="H2846" s="4" t="s">
        <v>3372</v>
      </c>
      <c r="I2846" s="4" t="s">
        <v>3373</v>
      </c>
      <c r="J2846" s="21">
        <v>1187847120119</v>
      </c>
      <c r="N2846" s="5">
        <f t="shared" si="45"/>
        <v>46995</v>
      </c>
    </row>
    <row r="2847" spans="1:14" ht="30.9" x14ac:dyDescent="0.4">
      <c r="A2847" s="2">
        <v>2988</v>
      </c>
      <c r="B2847" s="3">
        <v>45168</v>
      </c>
      <c r="C2847" s="4" t="s">
        <v>129</v>
      </c>
      <c r="D2847" s="2" t="s">
        <v>3682</v>
      </c>
      <c r="E2847" s="36" t="s">
        <v>7985</v>
      </c>
      <c r="F2847" s="36" t="s">
        <v>7985</v>
      </c>
      <c r="G2847" s="37">
        <v>36526</v>
      </c>
      <c r="H2847" s="4" t="s">
        <v>3372</v>
      </c>
      <c r="I2847" s="4" t="s">
        <v>3373</v>
      </c>
      <c r="J2847" s="21">
        <v>1187847120119</v>
      </c>
      <c r="N2847" s="5">
        <f t="shared" si="45"/>
        <v>46995</v>
      </c>
    </row>
    <row r="2848" spans="1:14" ht="30.9" x14ac:dyDescent="0.4">
      <c r="A2848" s="2">
        <v>2989</v>
      </c>
      <c r="B2848" s="3">
        <v>45168</v>
      </c>
      <c r="C2848" s="4" t="s">
        <v>661</v>
      </c>
      <c r="D2848" s="2" t="s">
        <v>3683</v>
      </c>
      <c r="E2848" s="36" t="s">
        <v>7986</v>
      </c>
      <c r="F2848" s="36" t="s">
        <v>7986</v>
      </c>
      <c r="G2848" s="37">
        <v>36526</v>
      </c>
      <c r="H2848" s="4" t="s">
        <v>3372</v>
      </c>
      <c r="I2848" s="4" t="s">
        <v>3373</v>
      </c>
      <c r="J2848" s="21">
        <v>1187847120119</v>
      </c>
      <c r="N2848" s="5">
        <f t="shared" si="45"/>
        <v>46995</v>
      </c>
    </row>
    <row r="2849" spans="1:14" ht="30.9" x14ac:dyDescent="0.4">
      <c r="A2849" s="2">
        <v>2990</v>
      </c>
      <c r="B2849" s="3">
        <v>45168</v>
      </c>
      <c r="C2849" s="4" t="s">
        <v>3590</v>
      </c>
      <c r="D2849" s="2" t="s">
        <v>3684</v>
      </c>
      <c r="E2849" s="36" t="s">
        <v>7987</v>
      </c>
      <c r="F2849" s="36" t="s">
        <v>7987</v>
      </c>
      <c r="G2849" s="37">
        <v>36526</v>
      </c>
      <c r="H2849" s="4" t="s">
        <v>3372</v>
      </c>
      <c r="I2849" s="4" t="s">
        <v>3373</v>
      </c>
      <c r="J2849" s="21">
        <v>1187847120119</v>
      </c>
      <c r="N2849" s="5">
        <f t="shared" si="45"/>
        <v>46995</v>
      </c>
    </row>
    <row r="2850" spans="1:14" ht="30.9" x14ac:dyDescent="0.4">
      <c r="A2850" s="2">
        <v>2991</v>
      </c>
      <c r="B2850" s="3">
        <v>45168</v>
      </c>
      <c r="C2850" s="4" t="s">
        <v>85</v>
      </c>
      <c r="D2850" s="2" t="s">
        <v>3685</v>
      </c>
      <c r="E2850" s="36" t="s">
        <v>7988</v>
      </c>
      <c r="F2850" s="36" t="s">
        <v>7988</v>
      </c>
      <c r="G2850" s="37">
        <v>36526</v>
      </c>
      <c r="H2850" s="4" t="s">
        <v>3372</v>
      </c>
      <c r="I2850" s="4" t="s">
        <v>3373</v>
      </c>
      <c r="J2850" s="21">
        <v>1187847120119</v>
      </c>
      <c r="N2850" s="5">
        <f t="shared" si="45"/>
        <v>46995</v>
      </c>
    </row>
    <row r="2851" spans="1:14" ht="30.9" x14ac:dyDescent="0.4">
      <c r="A2851" s="2">
        <v>2992</v>
      </c>
      <c r="B2851" s="3">
        <v>45168</v>
      </c>
      <c r="C2851" s="4" t="s">
        <v>106</v>
      </c>
      <c r="D2851" s="2" t="s">
        <v>3686</v>
      </c>
      <c r="E2851" s="36" t="s">
        <v>7989</v>
      </c>
      <c r="F2851" s="36" t="s">
        <v>7989</v>
      </c>
      <c r="G2851" s="37">
        <v>36526</v>
      </c>
      <c r="H2851" s="4" t="s">
        <v>3372</v>
      </c>
      <c r="I2851" s="4" t="s">
        <v>3373</v>
      </c>
      <c r="J2851" s="21">
        <v>1187847120119</v>
      </c>
      <c r="N2851" s="5">
        <f t="shared" si="45"/>
        <v>46995</v>
      </c>
    </row>
    <row r="2852" spans="1:14" ht="30.9" x14ac:dyDescent="0.4">
      <c r="A2852" s="2">
        <v>2994</v>
      </c>
      <c r="B2852" s="3">
        <v>45168</v>
      </c>
      <c r="C2852" s="4" t="s">
        <v>22</v>
      </c>
      <c r="D2852" s="2" t="s">
        <v>4361</v>
      </c>
      <c r="E2852" s="36" t="s">
        <v>7990</v>
      </c>
      <c r="F2852" s="36" t="s">
        <v>7990</v>
      </c>
      <c r="G2852" s="37">
        <v>36526</v>
      </c>
      <c r="H2852" s="4" t="s">
        <v>3372</v>
      </c>
      <c r="I2852" s="4" t="s">
        <v>3373</v>
      </c>
      <c r="J2852" s="21">
        <v>1187847120119</v>
      </c>
      <c r="N2852" s="5">
        <f t="shared" si="45"/>
        <v>46995</v>
      </c>
    </row>
    <row r="2853" spans="1:14" ht="30.9" x14ac:dyDescent="0.4">
      <c r="A2853" s="2">
        <v>2995</v>
      </c>
      <c r="B2853" s="3">
        <v>45168</v>
      </c>
      <c r="C2853" s="4" t="s">
        <v>2470</v>
      </c>
      <c r="D2853" s="2" t="s">
        <v>3687</v>
      </c>
      <c r="E2853" s="36" t="s">
        <v>7991</v>
      </c>
      <c r="F2853" s="36" t="s">
        <v>7991</v>
      </c>
      <c r="G2853" s="37">
        <v>36526</v>
      </c>
      <c r="H2853" s="4" t="s">
        <v>3372</v>
      </c>
      <c r="I2853" s="4" t="s">
        <v>3373</v>
      </c>
      <c r="J2853" s="21">
        <v>1187847120119</v>
      </c>
      <c r="N2853" s="5">
        <f t="shared" si="45"/>
        <v>46995</v>
      </c>
    </row>
    <row r="2854" spans="1:14" ht="30.9" x14ac:dyDescent="0.4">
      <c r="A2854" s="2">
        <v>2996</v>
      </c>
      <c r="B2854" s="3">
        <v>45168</v>
      </c>
      <c r="C2854" s="4" t="s">
        <v>129</v>
      </c>
      <c r="D2854" s="2" t="s">
        <v>3688</v>
      </c>
      <c r="E2854" s="36" t="s">
        <v>7992</v>
      </c>
      <c r="F2854" s="36" t="s">
        <v>7992</v>
      </c>
      <c r="G2854" s="37">
        <v>36526</v>
      </c>
      <c r="H2854" s="4" t="s">
        <v>3372</v>
      </c>
      <c r="I2854" s="4" t="s">
        <v>3373</v>
      </c>
      <c r="J2854" s="21">
        <v>1187847120119</v>
      </c>
      <c r="N2854" s="5">
        <f t="shared" si="45"/>
        <v>46995</v>
      </c>
    </row>
    <row r="2855" spans="1:14" ht="30.9" x14ac:dyDescent="0.4">
      <c r="A2855" s="2">
        <v>2997</v>
      </c>
      <c r="B2855" s="3">
        <v>45168</v>
      </c>
      <c r="C2855" s="4" t="s">
        <v>136</v>
      </c>
      <c r="D2855" s="2" t="s">
        <v>3689</v>
      </c>
      <c r="E2855" s="36" t="s">
        <v>7993</v>
      </c>
      <c r="F2855" s="36" t="s">
        <v>7993</v>
      </c>
      <c r="G2855" s="37">
        <v>36526</v>
      </c>
      <c r="H2855" s="4" t="s">
        <v>3372</v>
      </c>
      <c r="I2855" s="4" t="s">
        <v>3373</v>
      </c>
      <c r="J2855" s="21">
        <v>1187847120119</v>
      </c>
      <c r="N2855" s="5">
        <f t="shared" si="45"/>
        <v>46995</v>
      </c>
    </row>
    <row r="2856" spans="1:14" ht="30.9" x14ac:dyDescent="0.4">
      <c r="A2856" s="2">
        <v>2998</v>
      </c>
      <c r="B2856" s="3">
        <v>45168</v>
      </c>
      <c r="C2856" s="4" t="s">
        <v>821</v>
      </c>
      <c r="D2856" s="2" t="s">
        <v>3690</v>
      </c>
      <c r="E2856" s="36" t="s">
        <v>7994</v>
      </c>
      <c r="F2856" s="36" t="s">
        <v>7994</v>
      </c>
      <c r="G2856" s="37">
        <v>36526</v>
      </c>
      <c r="H2856" s="4" t="s">
        <v>3372</v>
      </c>
      <c r="I2856" s="4" t="s">
        <v>3373</v>
      </c>
      <c r="J2856" s="21">
        <v>1187847120119</v>
      </c>
      <c r="N2856" s="5">
        <f t="shared" si="45"/>
        <v>46995</v>
      </c>
    </row>
    <row r="2857" spans="1:14" ht="30.9" x14ac:dyDescent="0.4">
      <c r="A2857" s="2">
        <v>2999</v>
      </c>
      <c r="B2857" s="3">
        <v>45168</v>
      </c>
      <c r="C2857" s="4" t="s">
        <v>661</v>
      </c>
      <c r="D2857" s="2" t="s">
        <v>3691</v>
      </c>
      <c r="E2857" s="36" t="s">
        <v>7995</v>
      </c>
      <c r="F2857" s="36" t="s">
        <v>7995</v>
      </c>
      <c r="G2857" s="37">
        <v>36526</v>
      </c>
      <c r="H2857" s="4" t="s">
        <v>3372</v>
      </c>
      <c r="I2857" s="4" t="s">
        <v>3373</v>
      </c>
      <c r="J2857" s="21">
        <v>1187847120119</v>
      </c>
      <c r="N2857" s="5">
        <f t="shared" si="45"/>
        <v>46995</v>
      </c>
    </row>
    <row r="2858" spans="1:14" ht="30.9" x14ac:dyDescent="0.4">
      <c r="A2858" s="2">
        <v>3000</v>
      </c>
      <c r="B2858" s="3">
        <v>45168</v>
      </c>
      <c r="C2858" s="4" t="s">
        <v>26</v>
      </c>
      <c r="D2858" s="2" t="s">
        <v>3692</v>
      </c>
      <c r="E2858" s="36" t="s">
        <v>7996</v>
      </c>
      <c r="F2858" s="36" t="s">
        <v>7996</v>
      </c>
      <c r="G2858" s="37">
        <v>36526</v>
      </c>
      <c r="H2858" s="4" t="s">
        <v>3372</v>
      </c>
      <c r="I2858" s="4" t="s">
        <v>3373</v>
      </c>
      <c r="J2858" s="21">
        <v>1187847120119</v>
      </c>
      <c r="N2858" s="5">
        <f t="shared" si="45"/>
        <v>46995</v>
      </c>
    </row>
    <row r="2859" spans="1:14" ht="30.9" x14ac:dyDescent="0.4">
      <c r="A2859" s="2">
        <v>3001</v>
      </c>
      <c r="B2859" s="3">
        <v>45168</v>
      </c>
      <c r="C2859" s="4" t="s">
        <v>1342</v>
      </c>
      <c r="D2859" s="2" t="s">
        <v>3693</v>
      </c>
      <c r="E2859" s="36" t="s">
        <v>7997</v>
      </c>
      <c r="F2859" s="36" t="s">
        <v>7997</v>
      </c>
      <c r="G2859" s="37">
        <v>36526</v>
      </c>
      <c r="H2859" s="4" t="s">
        <v>3372</v>
      </c>
      <c r="I2859" s="4" t="s">
        <v>3373</v>
      </c>
      <c r="J2859" s="21">
        <v>1187847120119</v>
      </c>
      <c r="N2859" s="5">
        <f t="shared" si="45"/>
        <v>46995</v>
      </c>
    </row>
    <row r="2860" spans="1:14" ht="30.9" x14ac:dyDescent="0.4">
      <c r="A2860" s="2">
        <v>3002</v>
      </c>
      <c r="B2860" s="3">
        <v>45168</v>
      </c>
      <c r="C2860" s="4" t="s">
        <v>3016</v>
      </c>
      <c r="D2860" s="2" t="s">
        <v>3694</v>
      </c>
      <c r="E2860" s="36" t="s">
        <v>7998</v>
      </c>
      <c r="F2860" s="36" t="s">
        <v>7998</v>
      </c>
      <c r="G2860" s="37">
        <v>36526</v>
      </c>
      <c r="H2860" s="4" t="s">
        <v>3372</v>
      </c>
      <c r="I2860" s="4" t="s">
        <v>3373</v>
      </c>
      <c r="J2860" s="21">
        <v>1187847120119</v>
      </c>
      <c r="N2860" s="5">
        <f t="shared" si="45"/>
        <v>46995</v>
      </c>
    </row>
    <row r="2861" spans="1:14" ht="30.9" x14ac:dyDescent="0.4">
      <c r="A2861" s="2">
        <v>3003</v>
      </c>
      <c r="B2861" s="3">
        <v>45168</v>
      </c>
      <c r="C2861" s="4" t="s">
        <v>2470</v>
      </c>
      <c r="D2861" s="2" t="s">
        <v>3695</v>
      </c>
      <c r="E2861" s="36" t="s">
        <v>7999</v>
      </c>
      <c r="F2861" s="36" t="s">
        <v>7999</v>
      </c>
      <c r="G2861" s="37">
        <v>36526</v>
      </c>
      <c r="H2861" s="4" t="s">
        <v>3372</v>
      </c>
      <c r="I2861" s="4" t="s">
        <v>3373</v>
      </c>
      <c r="J2861" s="21">
        <v>1187847120119</v>
      </c>
      <c r="N2861" s="5">
        <f t="shared" si="45"/>
        <v>46995</v>
      </c>
    </row>
    <row r="2862" spans="1:14" ht="30.9" x14ac:dyDescent="0.4">
      <c r="A2862" s="2">
        <v>3004</v>
      </c>
      <c r="B2862" s="3">
        <v>45168</v>
      </c>
      <c r="C2862" s="4" t="s">
        <v>3696</v>
      </c>
      <c r="D2862" s="2" t="s">
        <v>3697</v>
      </c>
      <c r="E2862" s="36" t="s">
        <v>8000</v>
      </c>
      <c r="F2862" s="36" t="s">
        <v>8000</v>
      </c>
      <c r="G2862" s="37">
        <v>36526</v>
      </c>
      <c r="H2862" s="4" t="s">
        <v>3372</v>
      </c>
      <c r="I2862" s="4" t="s">
        <v>3373</v>
      </c>
      <c r="J2862" s="21">
        <v>1187847120119</v>
      </c>
      <c r="N2862" s="5">
        <f t="shared" si="45"/>
        <v>46995</v>
      </c>
    </row>
    <row r="2863" spans="1:14" ht="30.9" x14ac:dyDescent="0.4">
      <c r="A2863" s="2">
        <v>3005</v>
      </c>
      <c r="B2863" s="3">
        <v>45168</v>
      </c>
      <c r="C2863" s="4" t="s">
        <v>41</v>
      </c>
      <c r="D2863" s="2" t="s">
        <v>3698</v>
      </c>
      <c r="E2863" s="36" t="s">
        <v>8001</v>
      </c>
      <c r="F2863" s="36" t="s">
        <v>8001</v>
      </c>
      <c r="G2863" s="37">
        <v>36526</v>
      </c>
      <c r="H2863" s="4" t="s">
        <v>3372</v>
      </c>
      <c r="I2863" s="4" t="s">
        <v>3373</v>
      </c>
      <c r="J2863" s="21">
        <v>1187847120119</v>
      </c>
      <c r="N2863" s="5">
        <f t="shared" si="45"/>
        <v>46995</v>
      </c>
    </row>
    <row r="2864" spans="1:14" ht="30.9" x14ac:dyDescent="0.4">
      <c r="A2864" s="2">
        <v>3007</v>
      </c>
      <c r="B2864" s="3">
        <v>45168</v>
      </c>
      <c r="C2864" s="4" t="s">
        <v>3699</v>
      </c>
      <c r="D2864" s="2" t="s">
        <v>3700</v>
      </c>
      <c r="E2864" s="36" t="s">
        <v>8002</v>
      </c>
      <c r="F2864" s="36" t="s">
        <v>8002</v>
      </c>
      <c r="G2864" s="37">
        <v>36526</v>
      </c>
      <c r="H2864" s="4" t="s">
        <v>3372</v>
      </c>
      <c r="I2864" s="4" t="s">
        <v>3373</v>
      </c>
      <c r="J2864" s="21">
        <v>1187847120119</v>
      </c>
      <c r="N2864" s="5">
        <f t="shared" si="45"/>
        <v>46995</v>
      </c>
    </row>
    <row r="2865" spans="1:14" ht="30.9" x14ac:dyDescent="0.4">
      <c r="A2865" s="2">
        <v>3008</v>
      </c>
      <c r="B2865" s="3">
        <v>45168</v>
      </c>
      <c r="C2865" s="4" t="s">
        <v>43</v>
      </c>
      <c r="D2865" s="2" t="s">
        <v>3701</v>
      </c>
      <c r="E2865" s="36" t="s">
        <v>8003</v>
      </c>
      <c r="F2865" s="36" t="s">
        <v>8003</v>
      </c>
      <c r="G2865" s="37">
        <v>36526</v>
      </c>
      <c r="H2865" s="4" t="s">
        <v>3372</v>
      </c>
      <c r="I2865" s="4" t="s">
        <v>3373</v>
      </c>
      <c r="J2865" s="21">
        <v>1187847120119</v>
      </c>
      <c r="N2865" s="5">
        <f t="shared" si="45"/>
        <v>46995</v>
      </c>
    </row>
    <row r="2866" spans="1:14" ht="30.9" x14ac:dyDescent="0.4">
      <c r="A2866" s="2">
        <v>3009</v>
      </c>
      <c r="B2866" s="3">
        <v>45168</v>
      </c>
      <c r="C2866" s="4" t="s">
        <v>661</v>
      </c>
      <c r="D2866" s="2" t="s">
        <v>3702</v>
      </c>
      <c r="E2866" s="36" t="s">
        <v>8004</v>
      </c>
      <c r="F2866" s="36" t="s">
        <v>8004</v>
      </c>
      <c r="G2866" s="37">
        <v>36526</v>
      </c>
      <c r="H2866" s="4" t="s">
        <v>3372</v>
      </c>
      <c r="I2866" s="4" t="s">
        <v>3373</v>
      </c>
      <c r="J2866" s="21">
        <v>1187847120119</v>
      </c>
      <c r="N2866" s="5">
        <f t="shared" si="45"/>
        <v>46995</v>
      </c>
    </row>
    <row r="2867" spans="1:14" ht="30.9" x14ac:dyDescent="0.4">
      <c r="A2867" s="2">
        <v>3010</v>
      </c>
      <c r="B2867" s="3">
        <v>45168</v>
      </c>
      <c r="C2867" s="4" t="s">
        <v>3703</v>
      </c>
      <c r="D2867" s="2" t="s">
        <v>3704</v>
      </c>
      <c r="E2867" s="36" t="s">
        <v>8005</v>
      </c>
      <c r="F2867" s="36" t="s">
        <v>8005</v>
      </c>
      <c r="G2867" s="37">
        <v>36526</v>
      </c>
      <c r="H2867" s="4" t="s">
        <v>3372</v>
      </c>
      <c r="I2867" s="4" t="s">
        <v>3373</v>
      </c>
      <c r="J2867" s="21">
        <v>1187847120119</v>
      </c>
      <c r="N2867" s="5">
        <f t="shared" si="45"/>
        <v>46995</v>
      </c>
    </row>
    <row r="2868" spans="1:14" ht="30.9" x14ac:dyDescent="0.4">
      <c r="A2868" s="2">
        <v>3011</v>
      </c>
      <c r="B2868" s="3">
        <v>45168</v>
      </c>
      <c r="C2868" s="4" t="s">
        <v>43</v>
      </c>
      <c r="D2868" s="2" t="s">
        <v>3705</v>
      </c>
      <c r="E2868" s="36" t="s">
        <v>8006</v>
      </c>
      <c r="F2868" s="36" t="s">
        <v>8006</v>
      </c>
      <c r="G2868" s="37">
        <v>36526</v>
      </c>
      <c r="H2868" s="4" t="s">
        <v>3372</v>
      </c>
      <c r="I2868" s="4" t="s">
        <v>3373</v>
      </c>
      <c r="J2868" s="21">
        <v>1187847120119</v>
      </c>
      <c r="N2868" s="5">
        <f t="shared" si="45"/>
        <v>46995</v>
      </c>
    </row>
    <row r="2869" spans="1:14" ht="30.9" x14ac:dyDescent="0.4">
      <c r="A2869" s="2">
        <v>3013</v>
      </c>
      <c r="B2869" s="3">
        <v>45168</v>
      </c>
      <c r="C2869" s="4" t="s">
        <v>43</v>
      </c>
      <c r="D2869" s="2" t="s">
        <v>3706</v>
      </c>
      <c r="E2869" s="36" t="s">
        <v>8007</v>
      </c>
      <c r="F2869" s="36" t="s">
        <v>8007</v>
      </c>
      <c r="G2869" s="37">
        <v>36526</v>
      </c>
      <c r="H2869" s="4" t="s">
        <v>3372</v>
      </c>
      <c r="I2869" s="4" t="s">
        <v>3373</v>
      </c>
      <c r="J2869" s="21">
        <v>1187847120119</v>
      </c>
      <c r="N2869" s="5">
        <f t="shared" si="45"/>
        <v>46995</v>
      </c>
    </row>
    <row r="2870" spans="1:14" ht="30.9" x14ac:dyDescent="0.4">
      <c r="A2870" s="2">
        <v>3014</v>
      </c>
      <c r="B2870" s="3">
        <v>45168</v>
      </c>
      <c r="C2870" s="4" t="s">
        <v>3325</v>
      </c>
      <c r="D2870" s="2" t="s">
        <v>3707</v>
      </c>
      <c r="E2870" s="36" t="s">
        <v>8008</v>
      </c>
      <c r="F2870" s="36" t="s">
        <v>8008</v>
      </c>
      <c r="G2870" s="37">
        <v>36526</v>
      </c>
      <c r="H2870" s="4" t="s">
        <v>3372</v>
      </c>
      <c r="I2870" s="4" t="s">
        <v>3373</v>
      </c>
      <c r="J2870" s="21">
        <v>1187847120119</v>
      </c>
      <c r="N2870" s="5">
        <f t="shared" si="45"/>
        <v>46995</v>
      </c>
    </row>
    <row r="2871" spans="1:14" ht="30.9" x14ac:dyDescent="0.4">
      <c r="A2871" s="2">
        <v>3015</v>
      </c>
      <c r="B2871" s="3">
        <v>45168</v>
      </c>
      <c r="C2871" s="4" t="s">
        <v>41</v>
      </c>
      <c r="D2871" s="2" t="s">
        <v>3708</v>
      </c>
      <c r="E2871" s="36" t="s">
        <v>8009</v>
      </c>
      <c r="F2871" s="36" t="s">
        <v>8009</v>
      </c>
      <c r="G2871" s="37">
        <v>36526</v>
      </c>
      <c r="H2871" s="4" t="s">
        <v>3372</v>
      </c>
      <c r="I2871" s="4" t="s">
        <v>3373</v>
      </c>
      <c r="J2871" s="21">
        <v>1187847120119</v>
      </c>
      <c r="N2871" s="5">
        <f t="shared" si="45"/>
        <v>46995</v>
      </c>
    </row>
    <row r="2872" spans="1:14" ht="30.9" x14ac:dyDescent="0.4">
      <c r="A2872" s="2">
        <v>3017</v>
      </c>
      <c r="B2872" s="3">
        <v>45168</v>
      </c>
      <c r="C2872" s="4" t="s">
        <v>101</v>
      </c>
      <c r="D2872" s="2" t="s">
        <v>3709</v>
      </c>
      <c r="E2872" s="36" t="s">
        <v>8010</v>
      </c>
      <c r="F2872" s="36" t="s">
        <v>8010</v>
      </c>
      <c r="G2872" s="37">
        <v>36526</v>
      </c>
      <c r="H2872" s="4" t="s">
        <v>3372</v>
      </c>
      <c r="I2872" s="4" t="s">
        <v>3373</v>
      </c>
      <c r="J2872" s="21">
        <v>1187847120119</v>
      </c>
      <c r="N2872" s="5">
        <f t="shared" si="45"/>
        <v>46995</v>
      </c>
    </row>
    <row r="2873" spans="1:14" ht="30.9" x14ac:dyDescent="0.4">
      <c r="A2873" s="2">
        <v>3018</v>
      </c>
      <c r="B2873" s="3">
        <v>45168</v>
      </c>
      <c r="C2873" s="4" t="s">
        <v>43</v>
      </c>
      <c r="D2873" s="2" t="s">
        <v>3710</v>
      </c>
      <c r="E2873" s="36" t="s">
        <v>8011</v>
      </c>
      <c r="F2873" s="36" t="s">
        <v>8011</v>
      </c>
      <c r="G2873" s="37">
        <v>36526</v>
      </c>
      <c r="H2873" s="4" t="s">
        <v>3372</v>
      </c>
      <c r="I2873" s="4" t="s">
        <v>3373</v>
      </c>
      <c r="J2873" s="21">
        <v>1187847120119</v>
      </c>
      <c r="N2873" s="5">
        <f t="shared" si="45"/>
        <v>46995</v>
      </c>
    </row>
    <row r="2874" spans="1:14" ht="30.9" x14ac:dyDescent="0.4">
      <c r="A2874" s="2">
        <v>3019</v>
      </c>
      <c r="B2874" s="3">
        <v>45168</v>
      </c>
      <c r="C2874" s="4" t="s">
        <v>145</v>
      </c>
      <c r="D2874" s="2" t="s">
        <v>3711</v>
      </c>
      <c r="E2874" s="36" t="s">
        <v>8012</v>
      </c>
      <c r="F2874" s="36" t="s">
        <v>8012</v>
      </c>
      <c r="G2874" s="37">
        <v>36526</v>
      </c>
      <c r="H2874" s="4" t="s">
        <v>3372</v>
      </c>
      <c r="I2874" s="4" t="s">
        <v>3373</v>
      </c>
      <c r="J2874" s="21">
        <v>1187847120119</v>
      </c>
      <c r="N2874" s="5">
        <f t="shared" si="45"/>
        <v>46995</v>
      </c>
    </row>
    <row r="2875" spans="1:14" ht="30.9" x14ac:dyDescent="0.4">
      <c r="A2875" s="2">
        <v>3020</v>
      </c>
      <c r="B2875" s="3">
        <v>45168</v>
      </c>
      <c r="C2875" s="4" t="s">
        <v>3712</v>
      </c>
      <c r="D2875" s="2" t="s">
        <v>3713</v>
      </c>
      <c r="E2875" s="36" t="s">
        <v>8013</v>
      </c>
      <c r="F2875" s="36" t="s">
        <v>8013</v>
      </c>
      <c r="G2875" s="37">
        <v>36526</v>
      </c>
      <c r="H2875" s="4" t="s">
        <v>3372</v>
      </c>
      <c r="I2875" s="4" t="s">
        <v>3373</v>
      </c>
      <c r="J2875" s="21">
        <v>1187847120119</v>
      </c>
      <c r="N2875" s="5">
        <f t="shared" si="45"/>
        <v>46995</v>
      </c>
    </row>
    <row r="2876" spans="1:14" ht="30.9" x14ac:dyDescent="0.4">
      <c r="A2876" s="2">
        <v>3022</v>
      </c>
      <c r="B2876" s="3">
        <v>45168</v>
      </c>
      <c r="C2876" s="4" t="s">
        <v>3293</v>
      </c>
      <c r="D2876" s="2" t="s">
        <v>3714</v>
      </c>
      <c r="E2876" s="36" t="s">
        <v>8014</v>
      </c>
      <c r="F2876" s="36" t="s">
        <v>8014</v>
      </c>
      <c r="G2876" s="37">
        <v>36526</v>
      </c>
      <c r="H2876" s="4" t="s">
        <v>3372</v>
      </c>
      <c r="I2876" s="4" t="s">
        <v>3373</v>
      </c>
      <c r="J2876" s="21">
        <v>1187847120119</v>
      </c>
      <c r="N2876" s="5">
        <f t="shared" si="45"/>
        <v>46995</v>
      </c>
    </row>
    <row r="2877" spans="1:14" ht="30.9" x14ac:dyDescent="0.4">
      <c r="A2877" s="2">
        <v>3023</v>
      </c>
      <c r="B2877" s="3">
        <v>45168</v>
      </c>
      <c r="C2877" s="4" t="s">
        <v>145</v>
      </c>
      <c r="D2877" s="2" t="s">
        <v>3715</v>
      </c>
      <c r="E2877" s="36" t="s">
        <v>8015</v>
      </c>
      <c r="F2877" s="36" t="s">
        <v>8015</v>
      </c>
      <c r="G2877" s="37">
        <v>36526</v>
      </c>
      <c r="H2877" s="4" t="s">
        <v>3372</v>
      </c>
      <c r="I2877" s="4" t="s">
        <v>3373</v>
      </c>
      <c r="J2877" s="21">
        <v>1187847120119</v>
      </c>
      <c r="N2877" s="5">
        <f t="shared" si="45"/>
        <v>46995</v>
      </c>
    </row>
    <row r="2878" spans="1:14" ht="30.9" x14ac:dyDescent="0.4">
      <c r="A2878" s="2">
        <v>3024</v>
      </c>
      <c r="B2878" s="3">
        <v>45168</v>
      </c>
      <c r="C2878" s="4" t="s">
        <v>3327</v>
      </c>
      <c r="D2878" s="2" t="s">
        <v>3716</v>
      </c>
      <c r="E2878" s="36" t="s">
        <v>8016</v>
      </c>
      <c r="F2878" s="36" t="s">
        <v>8016</v>
      </c>
      <c r="G2878" s="37">
        <v>36526</v>
      </c>
      <c r="H2878" s="4" t="s">
        <v>3372</v>
      </c>
      <c r="I2878" s="4" t="s">
        <v>3373</v>
      </c>
      <c r="J2878" s="21">
        <v>1187847120119</v>
      </c>
      <c r="N2878" s="5">
        <f t="shared" si="45"/>
        <v>46995</v>
      </c>
    </row>
    <row r="2879" spans="1:14" ht="30.9" x14ac:dyDescent="0.4">
      <c r="A2879" s="2">
        <v>3025</v>
      </c>
      <c r="B2879" s="3">
        <v>45168</v>
      </c>
      <c r="C2879" s="4" t="s">
        <v>740</v>
      </c>
      <c r="D2879" s="2" t="s">
        <v>3717</v>
      </c>
      <c r="E2879" s="36" t="s">
        <v>8017</v>
      </c>
      <c r="F2879" s="36" t="s">
        <v>8017</v>
      </c>
      <c r="G2879" s="37">
        <v>36526</v>
      </c>
      <c r="H2879" s="4" t="s">
        <v>3372</v>
      </c>
      <c r="I2879" s="4" t="s">
        <v>3373</v>
      </c>
      <c r="J2879" s="21">
        <v>1187847120119</v>
      </c>
      <c r="N2879" s="5">
        <f t="shared" si="45"/>
        <v>46995</v>
      </c>
    </row>
    <row r="2880" spans="1:14" ht="30.9" x14ac:dyDescent="0.4">
      <c r="A2880" s="2">
        <v>3026</v>
      </c>
      <c r="B2880" s="3">
        <v>45168</v>
      </c>
      <c r="C2880" s="4" t="s">
        <v>85</v>
      </c>
      <c r="D2880" s="2" t="s">
        <v>3718</v>
      </c>
      <c r="E2880" s="36" t="s">
        <v>8018</v>
      </c>
      <c r="F2880" s="36" t="s">
        <v>8018</v>
      </c>
      <c r="G2880" s="37">
        <v>36526</v>
      </c>
      <c r="H2880" s="4" t="s">
        <v>3372</v>
      </c>
      <c r="I2880" s="4" t="s">
        <v>3373</v>
      </c>
      <c r="J2880" s="21">
        <v>1187847120119</v>
      </c>
      <c r="N2880" s="5">
        <f t="shared" si="45"/>
        <v>46995</v>
      </c>
    </row>
    <row r="2881" spans="1:14" ht="30.9" x14ac:dyDescent="0.4">
      <c r="A2881" s="2">
        <v>3030</v>
      </c>
      <c r="B2881" s="3">
        <v>45168</v>
      </c>
      <c r="C2881" s="4" t="s">
        <v>145</v>
      </c>
      <c r="D2881" s="2" t="s">
        <v>3722</v>
      </c>
      <c r="E2881" s="36" t="s">
        <v>8021</v>
      </c>
      <c r="F2881" s="36" t="s">
        <v>8021</v>
      </c>
      <c r="G2881" s="37">
        <v>36526</v>
      </c>
      <c r="H2881" s="4" t="s">
        <v>3372</v>
      </c>
      <c r="I2881" s="4" t="s">
        <v>3373</v>
      </c>
      <c r="J2881" s="21">
        <v>1187847120119</v>
      </c>
      <c r="N2881" s="5">
        <f t="shared" si="45"/>
        <v>46995</v>
      </c>
    </row>
    <row r="2882" spans="1:14" ht="30.9" x14ac:dyDescent="0.4">
      <c r="A2882" s="2">
        <v>3031</v>
      </c>
      <c r="B2882" s="3">
        <v>45168</v>
      </c>
      <c r="C2882" s="4" t="s">
        <v>129</v>
      </c>
      <c r="D2882" s="2" t="s">
        <v>3723</v>
      </c>
      <c r="E2882" s="36" t="s">
        <v>8022</v>
      </c>
      <c r="F2882" s="36" t="s">
        <v>8022</v>
      </c>
      <c r="G2882" s="37">
        <v>36526</v>
      </c>
      <c r="H2882" s="4" t="s">
        <v>3372</v>
      </c>
      <c r="I2882" s="4" t="s">
        <v>3373</v>
      </c>
      <c r="J2882" s="21">
        <v>1187847120119</v>
      </c>
      <c r="N2882" s="5">
        <f t="shared" si="45"/>
        <v>46995</v>
      </c>
    </row>
    <row r="2883" spans="1:14" ht="30.9" x14ac:dyDescent="0.4">
      <c r="A2883" s="2">
        <v>3032</v>
      </c>
      <c r="B2883" s="3">
        <v>45168</v>
      </c>
      <c r="C2883" s="4" t="s">
        <v>3724</v>
      </c>
      <c r="D2883" s="2" t="s">
        <v>3725</v>
      </c>
      <c r="E2883" s="36" t="s">
        <v>8023</v>
      </c>
      <c r="F2883" s="36" t="s">
        <v>8023</v>
      </c>
      <c r="G2883" s="37">
        <v>36526</v>
      </c>
      <c r="H2883" s="4" t="s">
        <v>3372</v>
      </c>
      <c r="I2883" s="4" t="s">
        <v>3373</v>
      </c>
      <c r="J2883" s="21">
        <v>1187847120119</v>
      </c>
      <c r="N2883" s="5">
        <f t="shared" si="45"/>
        <v>46995</v>
      </c>
    </row>
    <row r="2884" spans="1:14" ht="30.9" x14ac:dyDescent="0.4">
      <c r="A2884" s="2">
        <v>3034</v>
      </c>
      <c r="B2884" s="3">
        <v>45168</v>
      </c>
      <c r="C2884" s="4" t="s">
        <v>41</v>
      </c>
      <c r="D2884" s="2" t="s">
        <v>3726</v>
      </c>
      <c r="E2884" s="36" t="s">
        <v>8024</v>
      </c>
      <c r="F2884" s="36" t="s">
        <v>8024</v>
      </c>
      <c r="G2884" s="37">
        <v>36526</v>
      </c>
      <c r="H2884" s="4" t="s">
        <v>3372</v>
      </c>
      <c r="I2884" s="4" t="s">
        <v>3373</v>
      </c>
      <c r="J2884" s="21">
        <v>1187847120119</v>
      </c>
      <c r="N2884" s="5">
        <f t="shared" si="45"/>
        <v>46995</v>
      </c>
    </row>
    <row r="2885" spans="1:14" ht="30.9" x14ac:dyDescent="0.4">
      <c r="A2885" s="2">
        <v>3035</v>
      </c>
      <c r="B2885" s="3">
        <v>45168</v>
      </c>
      <c r="C2885" s="4" t="s">
        <v>3727</v>
      </c>
      <c r="D2885" s="2" t="s">
        <v>3728</v>
      </c>
      <c r="E2885" s="36" t="s">
        <v>8025</v>
      </c>
      <c r="F2885" s="36" t="s">
        <v>8025</v>
      </c>
      <c r="G2885" s="37">
        <v>36526</v>
      </c>
      <c r="H2885" s="4" t="s">
        <v>3372</v>
      </c>
      <c r="I2885" s="4" t="s">
        <v>3373</v>
      </c>
      <c r="J2885" s="21">
        <v>1187847120119</v>
      </c>
      <c r="N2885" s="5">
        <f t="shared" si="45"/>
        <v>46995</v>
      </c>
    </row>
    <row r="2886" spans="1:14" ht="30.9" x14ac:dyDescent="0.4">
      <c r="A2886" s="2">
        <v>3036</v>
      </c>
      <c r="B2886" s="3">
        <v>45168</v>
      </c>
      <c r="C2886" s="4" t="s">
        <v>3729</v>
      </c>
      <c r="D2886" s="2" t="s">
        <v>3730</v>
      </c>
      <c r="E2886" s="36" t="s">
        <v>8026</v>
      </c>
      <c r="F2886" s="36" t="s">
        <v>8026</v>
      </c>
      <c r="G2886" s="37">
        <v>36526</v>
      </c>
      <c r="H2886" s="4" t="s">
        <v>3372</v>
      </c>
      <c r="I2886" s="4" t="s">
        <v>3373</v>
      </c>
      <c r="J2886" s="21">
        <v>1187847120119</v>
      </c>
      <c r="N2886" s="5">
        <f t="shared" si="45"/>
        <v>46995</v>
      </c>
    </row>
    <row r="2887" spans="1:14" ht="30.9" x14ac:dyDescent="0.4">
      <c r="A2887" s="2">
        <v>3037</v>
      </c>
      <c r="B2887" s="3">
        <v>45168</v>
      </c>
      <c r="C2887" s="4" t="s">
        <v>121</v>
      </c>
      <c r="D2887" s="2" t="s">
        <v>3731</v>
      </c>
      <c r="E2887" s="36" t="s">
        <v>8027</v>
      </c>
      <c r="F2887" s="36" t="s">
        <v>8027</v>
      </c>
      <c r="G2887" s="37">
        <v>36526</v>
      </c>
      <c r="H2887" s="4" t="s">
        <v>3372</v>
      </c>
      <c r="I2887" s="4" t="s">
        <v>3373</v>
      </c>
      <c r="J2887" s="21">
        <v>1187847120119</v>
      </c>
      <c r="N2887" s="5">
        <f t="shared" si="45"/>
        <v>46995</v>
      </c>
    </row>
    <row r="2888" spans="1:14" ht="30.9" x14ac:dyDescent="0.4">
      <c r="A2888" s="2">
        <v>3038</v>
      </c>
      <c r="B2888" s="3">
        <v>45168</v>
      </c>
      <c r="C2888" s="4" t="s">
        <v>3016</v>
      </c>
      <c r="D2888" s="2" t="s">
        <v>3732</v>
      </c>
      <c r="E2888" s="36" t="s">
        <v>8028</v>
      </c>
      <c r="F2888" s="36" t="s">
        <v>8028</v>
      </c>
      <c r="G2888" s="37">
        <v>36526</v>
      </c>
      <c r="H2888" s="4" t="s">
        <v>3372</v>
      </c>
      <c r="I2888" s="4" t="s">
        <v>3373</v>
      </c>
      <c r="J2888" s="21">
        <v>1187847120119</v>
      </c>
      <c r="N2888" s="5">
        <f t="shared" si="45"/>
        <v>46995</v>
      </c>
    </row>
    <row r="2889" spans="1:14" ht="30.9" x14ac:dyDescent="0.4">
      <c r="A2889" s="2">
        <v>3040</v>
      </c>
      <c r="B2889" s="3">
        <v>45168</v>
      </c>
      <c r="C2889" s="4" t="s">
        <v>1562</v>
      </c>
      <c r="D2889" s="2" t="s">
        <v>3735</v>
      </c>
      <c r="E2889" s="36" t="s">
        <v>8030</v>
      </c>
      <c r="F2889" s="36" t="s">
        <v>8030</v>
      </c>
      <c r="G2889" s="37">
        <v>36526</v>
      </c>
      <c r="H2889" s="4" t="s">
        <v>3372</v>
      </c>
      <c r="I2889" s="4" t="s">
        <v>3373</v>
      </c>
      <c r="J2889" s="21">
        <v>1187847120119</v>
      </c>
      <c r="N2889" s="5">
        <f t="shared" si="45"/>
        <v>46995</v>
      </c>
    </row>
    <row r="2890" spans="1:14" ht="30.9" x14ac:dyDescent="0.4">
      <c r="A2890" s="2">
        <v>3041</v>
      </c>
      <c r="B2890" s="3">
        <v>45168</v>
      </c>
      <c r="C2890" s="4" t="s">
        <v>2489</v>
      </c>
      <c r="D2890" s="2" t="s">
        <v>3736</v>
      </c>
      <c r="E2890" s="36" t="s">
        <v>8031</v>
      </c>
      <c r="F2890" s="36" t="s">
        <v>8031</v>
      </c>
      <c r="G2890" s="37">
        <v>36526</v>
      </c>
      <c r="H2890" s="4" t="s">
        <v>3372</v>
      </c>
      <c r="I2890" s="4" t="s">
        <v>3373</v>
      </c>
      <c r="J2890" s="21">
        <v>1187847120119</v>
      </c>
      <c r="N2890" s="5">
        <f t="shared" si="45"/>
        <v>46995</v>
      </c>
    </row>
    <row r="2891" spans="1:14" ht="30.9" x14ac:dyDescent="0.4">
      <c r="A2891" s="2">
        <v>3042</v>
      </c>
      <c r="B2891" s="3">
        <v>45168</v>
      </c>
      <c r="C2891" s="4" t="s">
        <v>661</v>
      </c>
      <c r="D2891" s="2" t="s">
        <v>3737</v>
      </c>
      <c r="E2891" s="36" t="s">
        <v>8032</v>
      </c>
      <c r="F2891" s="36" t="s">
        <v>8032</v>
      </c>
      <c r="G2891" s="37">
        <v>36526</v>
      </c>
      <c r="H2891" s="4" t="s">
        <v>3372</v>
      </c>
      <c r="I2891" s="4" t="s">
        <v>3373</v>
      </c>
      <c r="J2891" s="21">
        <v>1187847120119</v>
      </c>
      <c r="N2891" s="5">
        <f t="shared" si="45"/>
        <v>46995</v>
      </c>
    </row>
    <row r="2892" spans="1:14" ht="30.9" x14ac:dyDescent="0.4">
      <c r="A2892" s="2">
        <v>3043</v>
      </c>
      <c r="B2892" s="3">
        <v>45168</v>
      </c>
      <c r="C2892" s="4" t="s">
        <v>2906</v>
      </c>
      <c r="D2892" s="2" t="s">
        <v>3738</v>
      </c>
      <c r="E2892" s="36" t="s">
        <v>8033</v>
      </c>
      <c r="F2892" s="36" t="s">
        <v>8033</v>
      </c>
      <c r="G2892" s="37">
        <v>36526</v>
      </c>
      <c r="H2892" s="4" t="s">
        <v>3372</v>
      </c>
      <c r="I2892" s="4" t="s">
        <v>3373</v>
      </c>
      <c r="J2892" s="21">
        <v>1187847120119</v>
      </c>
      <c r="N2892" s="5">
        <f t="shared" ref="N2892:N2955" si="46">DATE(YEAR(B2892)+5,MONTH(B2892),DAY(B2892))</f>
        <v>46995</v>
      </c>
    </row>
    <row r="2893" spans="1:14" ht="30.9" x14ac:dyDescent="0.4">
      <c r="A2893" s="2">
        <v>3044</v>
      </c>
      <c r="B2893" s="3">
        <v>45168</v>
      </c>
      <c r="C2893" s="4" t="s">
        <v>3016</v>
      </c>
      <c r="D2893" s="2" t="s">
        <v>3739</v>
      </c>
      <c r="E2893" s="36" t="s">
        <v>8034</v>
      </c>
      <c r="F2893" s="36" t="s">
        <v>8034</v>
      </c>
      <c r="G2893" s="37">
        <v>36526</v>
      </c>
      <c r="H2893" s="4" t="s">
        <v>3372</v>
      </c>
      <c r="I2893" s="4" t="s">
        <v>3373</v>
      </c>
      <c r="J2893" s="21">
        <v>1187847120119</v>
      </c>
      <c r="N2893" s="5">
        <f t="shared" si="46"/>
        <v>46995</v>
      </c>
    </row>
    <row r="2894" spans="1:14" ht="30.9" x14ac:dyDescent="0.4">
      <c r="A2894" s="2">
        <v>3045</v>
      </c>
      <c r="B2894" s="3">
        <v>45168</v>
      </c>
      <c r="C2894" s="4" t="s">
        <v>321</v>
      </c>
      <c r="D2894" s="2" t="s">
        <v>3740</v>
      </c>
      <c r="E2894" s="36" t="s">
        <v>8035</v>
      </c>
      <c r="F2894" s="36" t="s">
        <v>8035</v>
      </c>
      <c r="G2894" s="37">
        <v>36526</v>
      </c>
      <c r="H2894" s="4" t="s">
        <v>3372</v>
      </c>
      <c r="I2894" s="4" t="s">
        <v>3373</v>
      </c>
      <c r="J2894" s="21">
        <v>1187847120119</v>
      </c>
      <c r="N2894" s="5">
        <f t="shared" si="46"/>
        <v>46995</v>
      </c>
    </row>
    <row r="2895" spans="1:14" ht="30.9" x14ac:dyDescent="0.4">
      <c r="A2895" s="2">
        <v>3046</v>
      </c>
      <c r="B2895" s="3">
        <v>45168</v>
      </c>
      <c r="C2895" s="4" t="s">
        <v>129</v>
      </c>
      <c r="D2895" s="2" t="s">
        <v>3741</v>
      </c>
      <c r="E2895" s="36" t="s">
        <v>8036</v>
      </c>
      <c r="F2895" s="36" t="s">
        <v>8036</v>
      </c>
      <c r="G2895" s="37">
        <v>36526</v>
      </c>
      <c r="H2895" s="4" t="s">
        <v>3372</v>
      </c>
      <c r="I2895" s="4" t="s">
        <v>3373</v>
      </c>
      <c r="J2895" s="21">
        <v>1187847120119</v>
      </c>
      <c r="N2895" s="5">
        <f t="shared" si="46"/>
        <v>46995</v>
      </c>
    </row>
    <row r="2896" spans="1:14" ht="30.9" x14ac:dyDescent="0.4">
      <c r="A2896" s="2">
        <v>3047</v>
      </c>
      <c r="B2896" s="3">
        <v>45168</v>
      </c>
      <c r="C2896" s="4" t="s">
        <v>3699</v>
      </c>
      <c r="D2896" s="2" t="s">
        <v>3742</v>
      </c>
      <c r="E2896" s="36" t="s">
        <v>8037</v>
      </c>
      <c r="F2896" s="36" t="s">
        <v>8037</v>
      </c>
      <c r="G2896" s="37">
        <v>36526</v>
      </c>
      <c r="H2896" s="4" t="s">
        <v>3372</v>
      </c>
      <c r="I2896" s="4" t="s">
        <v>3373</v>
      </c>
      <c r="J2896" s="21">
        <v>1187847120119</v>
      </c>
      <c r="N2896" s="5">
        <f t="shared" si="46"/>
        <v>46995</v>
      </c>
    </row>
    <row r="2897" spans="1:14" ht="30.9" x14ac:dyDescent="0.4">
      <c r="A2897" s="2">
        <v>3048</v>
      </c>
      <c r="B2897" s="3">
        <v>45168</v>
      </c>
      <c r="C2897" s="4" t="s">
        <v>3743</v>
      </c>
      <c r="D2897" s="2" t="s">
        <v>3744</v>
      </c>
      <c r="E2897" s="36" t="s">
        <v>8038</v>
      </c>
      <c r="F2897" s="36" t="s">
        <v>8038</v>
      </c>
      <c r="G2897" s="37">
        <v>36526</v>
      </c>
      <c r="H2897" s="4" t="s">
        <v>3372</v>
      </c>
      <c r="I2897" s="4" t="s">
        <v>3373</v>
      </c>
      <c r="J2897" s="21">
        <v>1187847120119</v>
      </c>
      <c r="N2897" s="5">
        <f t="shared" si="46"/>
        <v>46995</v>
      </c>
    </row>
    <row r="2898" spans="1:14" ht="30.9" x14ac:dyDescent="0.4">
      <c r="A2898" s="2">
        <v>3049</v>
      </c>
      <c r="B2898" s="3">
        <v>45168</v>
      </c>
      <c r="C2898" s="4" t="s">
        <v>85</v>
      </c>
      <c r="D2898" s="2" t="s">
        <v>3745</v>
      </c>
      <c r="E2898" s="36" t="s">
        <v>8039</v>
      </c>
      <c r="F2898" s="36" t="s">
        <v>8039</v>
      </c>
      <c r="G2898" s="37">
        <v>36526</v>
      </c>
      <c r="H2898" s="4" t="s">
        <v>3372</v>
      </c>
      <c r="I2898" s="4" t="s">
        <v>3373</v>
      </c>
      <c r="J2898" s="21">
        <v>1187847120119</v>
      </c>
      <c r="N2898" s="5">
        <f t="shared" si="46"/>
        <v>46995</v>
      </c>
    </row>
    <row r="2899" spans="1:14" ht="30.9" x14ac:dyDescent="0.4">
      <c r="A2899" s="2">
        <v>3050</v>
      </c>
      <c r="B2899" s="3">
        <v>45168</v>
      </c>
      <c r="C2899" s="4" t="s">
        <v>3746</v>
      </c>
      <c r="D2899" s="2" t="s">
        <v>3747</v>
      </c>
      <c r="E2899" s="36" t="s">
        <v>8040</v>
      </c>
      <c r="F2899" s="36" t="s">
        <v>8040</v>
      </c>
      <c r="G2899" s="37">
        <v>36526</v>
      </c>
      <c r="H2899" s="4" t="s">
        <v>3372</v>
      </c>
      <c r="I2899" s="4" t="s">
        <v>3373</v>
      </c>
      <c r="J2899" s="21">
        <v>1187847120119</v>
      </c>
      <c r="N2899" s="5">
        <f t="shared" si="46"/>
        <v>46995</v>
      </c>
    </row>
    <row r="2900" spans="1:14" ht="30.9" x14ac:dyDescent="0.4">
      <c r="A2900" s="2">
        <v>3051</v>
      </c>
      <c r="B2900" s="3">
        <v>45168</v>
      </c>
      <c r="C2900" s="4" t="s">
        <v>661</v>
      </c>
      <c r="D2900" s="2" t="s">
        <v>3748</v>
      </c>
      <c r="E2900" s="36" t="s">
        <v>8041</v>
      </c>
      <c r="F2900" s="36" t="s">
        <v>8041</v>
      </c>
      <c r="G2900" s="37">
        <v>36526</v>
      </c>
      <c r="H2900" s="4" t="s">
        <v>3372</v>
      </c>
      <c r="I2900" s="4" t="s">
        <v>3373</v>
      </c>
      <c r="J2900" s="21">
        <v>1187847120119</v>
      </c>
      <c r="N2900" s="5">
        <f t="shared" si="46"/>
        <v>46995</v>
      </c>
    </row>
    <row r="2901" spans="1:14" ht="30.9" x14ac:dyDescent="0.4">
      <c r="A2901" s="2">
        <v>3052</v>
      </c>
      <c r="B2901" s="3">
        <v>45168</v>
      </c>
      <c r="C2901" s="4" t="s">
        <v>145</v>
      </c>
      <c r="D2901" s="2" t="s">
        <v>3749</v>
      </c>
      <c r="E2901" s="36" t="s">
        <v>8042</v>
      </c>
      <c r="F2901" s="36" t="s">
        <v>8042</v>
      </c>
      <c r="G2901" s="37">
        <v>36526</v>
      </c>
      <c r="H2901" s="4" t="s">
        <v>3372</v>
      </c>
      <c r="I2901" s="4" t="s">
        <v>3373</v>
      </c>
      <c r="J2901" s="21">
        <v>1187847120119</v>
      </c>
      <c r="N2901" s="5">
        <f t="shared" si="46"/>
        <v>46995</v>
      </c>
    </row>
    <row r="2902" spans="1:14" ht="30.9" x14ac:dyDescent="0.4">
      <c r="A2902" s="2">
        <v>3054</v>
      </c>
      <c r="B2902" s="3">
        <v>45168</v>
      </c>
      <c r="C2902" s="4" t="s">
        <v>129</v>
      </c>
      <c r="D2902" s="2" t="s">
        <v>3750</v>
      </c>
      <c r="E2902" s="36" t="s">
        <v>8043</v>
      </c>
      <c r="F2902" s="36" t="s">
        <v>8043</v>
      </c>
      <c r="G2902" s="37">
        <v>36526</v>
      </c>
      <c r="H2902" s="4" t="s">
        <v>3372</v>
      </c>
      <c r="I2902" s="4" t="s">
        <v>3373</v>
      </c>
      <c r="J2902" s="21">
        <v>1187847120119</v>
      </c>
      <c r="N2902" s="5">
        <f t="shared" si="46"/>
        <v>46995</v>
      </c>
    </row>
    <row r="2903" spans="1:14" ht="30.9" x14ac:dyDescent="0.4">
      <c r="A2903" s="2">
        <v>3055</v>
      </c>
      <c r="B2903" s="3">
        <v>45168</v>
      </c>
      <c r="C2903" s="4" t="s">
        <v>145</v>
      </c>
      <c r="D2903" s="2" t="s">
        <v>3751</v>
      </c>
      <c r="E2903" s="36" t="s">
        <v>8044</v>
      </c>
      <c r="F2903" s="36" t="s">
        <v>8044</v>
      </c>
      <c r="G2903" s="37">
        <v>36526</v>
      </c>
      <c r="H2903" s="4" t="s">
        <v>3372</v>
      </c>
      <c r="I2903" s="4" t="s">
        <v>3373</v>
      </c>
      <c r="J2903" s="21">
        <v>1187847120119</v>
      </c>
      <c r="N2903" s="5">
        <f t="shared" si="46"/>
        <v>46995</v>
      </c>
    </row>
    <row r="2904" spans="1:14" ht="30.9" x14ac:dyDescent="0.4">
      <c r="A2904" s="2">
        <v>3056</v>
      </c>
      <c r="B2904" s="3">
        <v>45168</v>
      </c>
      <c r="C2904" s="4" t="s">
        <v>41</v>
      </c>
      <c r="D2904" s="2" t="s">
        <v>3752</v>
      </c>
      <c r="E2904" s="36" t="s">
        <v>8045</v>
      </c>
      <c r="F2904" s="36" t="s">
        <v>8045</v>
      </c>
      <c r="G2904" s="37">
        <v>36526</v>
      </c>
      <c r="H2904" s="4" t="s">
        <v>3372</v>
      </c>
      <c r="I2904" s="4" t="s">
        <v>3373</v>
      </c>
      <c r="J2904" s="21">
        <v>1187847120119</v>
      </c>
      <c r="N2904" s="5">
        <f t="shared" si="46"/>
        <v>46995</v>
      </c>
    </row>
    <row r="2905" spans="1:14" ht="30.9" x14ac:dyDescent="0.4">
      <c r="A2905" s="2">
        <v>3057</v>
      </c>
      <c r="B2905" s="3">
        <v>45168</v>
      </c>
      <c r="C2905" s="4" t="s">
        <v>2489</v>
      </c>
      <c r="D2905" s="2" t="s">
        <v>3753</v>
      </c>
      <c r="E2905" s="36" t="s">
        <v>8046</v>
      </c>
      <c r="F2905" s="36" t="s">
        <v>8046</v>
      </c>
      <c r="G2905" s="37">
        <v>36526</v>
      </c>
      <c r="H2905" s="4" t="s">
        <v>3372</v>
      </c>
      <c r="I2905" s="4" t="s">
        <v>3373</v>
      </c>
      <c r="J2905" s="21">
        <v>1187847120119</v>
      </c>
      <c r="N2905" s="5">
        <f t="shared" si="46"/>
        <v>46995</v>
      </c>
    </row>
    <row r="2906" spans="1:14" ht="30.9" x14ac:dyDescent="0.4">
      <c r="A2906" s="2">
        <v>3058</v>
      </c>
      <c r="B2906" s="3">
        <v>45168</v>
      </c>
      <c r="C2906" s="4" t="s">
        <v>129</v>
      </c>
      <c r="D2906" s="2" t="s">
        <v>3754</v>
      </c>
      <c r="E2906" s="36" t="s">
        <v>8047</v>
      </c>
      <c r="F2906" s="36" t="s">
        <v>8047</v>
      </c>
      <c r="G2906" s="37">
        <v>36526</v>
      </c>
      <c r="H2906" s="4" t="s">
        <v>3372</v>
      </c>
      <c r="I2906" s="4" t="s">
        <v>3373</v>
      </c>
      <c r="J2906" s="21">
        <v>1187847120119</v>
      </c>
      <c r="N2906" s="5">
        <f t="shared" si="46"/>
        <v>46995</v>
      </c>
    </row>
    <row r="2907" spans="1:14" ht="30.9" x14ac:dyDescent="0.4">
      <c r="A2907" s="2">
        <v>3059</v>
      </c>
      <c r="B2907" s="3">
        <v>45168</v>
      </c>
      <c r="C2907" s="4" t="s">
        <v>3198</v>
      </c>
      <c r="D2907" s="2" t="s">
        <v>3755</v>
      </c>
      <c r="E2907" s="36" t="s">
        <v>8048</v>
      </c>
      <c r="F2907" s="36" t="s">
        <v>8048</v>
      </c>
      <c r="G2907" s="37">
        <v>36526</v>
      </c>
      <c r="H2907" s="4" t="s">
        <v>3372</v>
      </c>
      <c r="I2907" s="4" t="s">
        <v>3373</v>
      </c>
      <c r="J2907" s="21">
        <v>1187847120119</v>
      </c>
      <c r="N2907" s="5">
        <f t="shared" si="46"/>
        <v>46995</v>
      </c>
    </row>
    <row r="2908" spans="1:14" ht="30.9" x14ac:dyDescent="0.4">
      <c r="A2908" s="2">
        <v>3060</v>
      </c>
      <c r="B2908" s="3">
        <v>45168</v>
      </c>
      <c r="C2908" s="4" t="s">
        <v>26</v>
      </c>
      <c r="D2908" s="2" t="s">
        <v>3756</v>
      </c>
      <c r="E2908" s="36" t="s">
        <v>8049</v>
      </c>
      <c r="F2908" s="36" t="s">
        <v>8049</v>
      </c>
      <c r="G2908" s="37">
        <v>36526</v>
      </c>
      <c r="H2908" s="4" t="s">
        <v>3372</v>
      </c>
      <c r="I2908" s="4" t="s">
        <v>3373</v>
      </c>
      <c r="J2908" s="21">
        <v>1187847120119</v>
      </c>
      <c r="N2908" s="5">
        <f t="shared" si="46"/>
        <v>46995</v>
      </c>
    </row>
    <row r="2909" spans="1:14" ht="30.9" x14ac:dyDescent="0.4">
      <c r="A2909" s="2">
        <v>3061</v>
      </c>
      <c r="B2909" s="3">
        <v>45168</v>
      </c>
      <c r="C2909" s="4" t="s">
        <v>43</v>
      </c>
      <c r="D2909" s="2" t="s">
        <v>3757</v>
      </c>
      <c r="E2909" s="36" t="s">
        <v>8050</v>
      </c>
      <c r="F2909" s="36" t="s">
        <v>8050</v>
      </c>
      <c r="G2909" s="37">
        <v>36526</v>
      </c>
      <c r="H2909" s="4" t="s">
        <v>3372</v>
      </c>
      <c r="I2909" s="4" t="s">
        <v>3373</v>
      </c>
      <c r="J2909" s="21">
        <v>1187847120119</v>
      </c>
      <c r="N2909" s="5">
        <f t="shared" si="46"/>
        <v>46995</v>
      </c>
    </row>
    <row r="2910" spans="1:14" ht="30.9" x14ac:dyDescent="0.4">
      <c r="A2910" s="2">
        <v>3062</v>
      </c>
      <c r="B2910" s="3">
        <v>45168</v>
      </c>
      <c r="C2910" s="4" t="s">
        <v>11</v>
      </c>
      <c r="D2910" s="2" t="s">
        <v>3758</v>
      </c>
      <c r="E2910" s="36" t="s">
        <v>8051</v>
      </c>
      <c r="F2910" s="36" t="s">
        <v>8051</v>
      </c>
      <c r="G2910" s="37">
        <v>36526</v>
      </c>
      <c r="H2910" s="4" t="s">
        <v>3372</v>
      </c>
      <c r="I2910" s="4" t="s">
        <v>3373</v>
      </c>
      <c r="J2910" s="21">
        <v>1187847120119</v>
      </c>
      <c r="N2910" s="5">
        <f t="shared" si="46"/>
        <v>46995</v>
      </c>
    </row>
    <row r="2911" spans="1:14" ht="30.9" x14ac:dyDescent="0.4">
      <c r="A2911" s="2">
        <v>3063</v>
      </c>
      <c r="B2911" s="3">
        <v>45168</v>
      </c>
      <c r="C2911" s="4" t="s">
        <v>1048</v>
      </c>
      <c r="D2911" s="2" t="s">
        <v>3759</v>
      </c>
      <c r="E2911" s="36" t="s">
        <v>8052</v>
      </c>
      <c r="F2911" s="36" t="s">
        <v>8052</v>
      </c>
      <c r="G2911" s="37">
        <v>36526</v>
      </c>
      <c r="H2911" s="4" t="s">
        <v>3372</v>
      </c>
      <c r="I2911" s="4" t="s">
        <v>3373</v>
      </c>
      <c r="J2911" s="21">
        <v>1187847120119</v>
      </c>
      <c r="N2911" s="5">
        <f t="shared" si="46"/>
        <v>46995</v>
      </c>
    </row>
    <row r="2912" spans="1:14" ht="30.9" x14ac:dyDescent="0.4">
      <c r="A2912" s="2">
        <v>3064</v>
      </c>
      <c r="B2912" s="3">
        <v>45168</v>
      </c>
      <c r="C2912" s="4" t="s">
        <v>1048</v>
      </c>
      <c r="D2912" s="2" t="s">
        <v>3760</v>
      </c>
      <c r="E2912" s="36" t="s">
        <v>8053</v>
      </c>
      <c r="F2912" s="36" t="s">
        <v>8053</v>
      </c>
      <c r="G2912" s="37">
        <v>36526</v>
      </c>
      <c r="H2912" s="4" t="s">
        <v>3372</v>
      </c>
      <c r="I2912" s="4" t="s">
        <v>3373</v>
      </c>
      <c r="J2912" s="21">
        <v>1187847120119</v>
      </c>
      <c r="N2912" s="5">
        <f t="shared" si="46"/>
        <v>46995</v>
      </c>
    </row>
    <row r="2913" spans="1:14" ht="30.9" x14ac:dyDescent="0.4">
      <c r="A2913" s="2">
        <v>3065</v>
      </c>
      <c r="B2913" s="3">
        <v>45168</v>
      </c>
      <c r="C2913" s="4" t="s">
        <v>1048</v>
      </c>
      <c r="D2913" s="2" t="s">
        <v>3761</v>
      </c>
      <c r="E2913" s="36" t="s">
        <v>8054</v>
      </c>
      <c r="F2913" s="36" t="s">
        <v>8054</v>
      </c>
      <c r="G2913" s="37">
        <v>36526</v>
      </c>
      <c r="H2913" s="4" t="s">
        <v>3372</v>
      </c>
      <c r="I2913" s="4" t="s">
        <v>3373</v>
      </c>
      <c r="J2913" s="21">
        <v>1187847120119</v>
      </c>
      <c r="N2913" s="5">
        <f t="shared" si="46"/>
        <v>46995</v>
      </c>
    </row>
    <row r="2914" spans="1:14" ht="30.9" x14ac:dyDescent="0.4">
      <c r="A2914" s="2">
        <v>3028</v>
      </c>
      <c r="B2914" s="3">
        <v>45168</v>
      </c>
      <c r="C2914" s="4" t="s">
        <v>1861</v>
      </c>
      <c r="D2914" s="2" t="s">
        <v>3721</v>
      </c>
      <c r="E2914" s="36" t="s">
        <v>8020</v>
      </c>
      <c r="F2914" s="36" t="s">
        <v>8020</v>
      </c>
      <c r="G2914" s="37">
        <v>36526</v>
      </c>
      <c r="H2914" s="4" t="s">
        <v>1740</v>
      </c>
      <c r="I2914" s="4" t="s">
        <v>4820</v>
      </c>
      <c r="J2914" s="21">
        <v>1217800106787</v>
      </c>
      <c r="N2914" s="5">
        <f t="shared" si="46"/>
        <v>46995</v>
      </c>
    </row>
    <row r="2915" spans="1:14" ht="30.9" x14ac:dyDescent="0.4">
      <c r="A2915" s="2">
        <v>3094</v>
      </c>
      <c r="B2915" s="3">
        <v>45168</v>
      </c>
      <c r="C2915" s="4" t="s">
        <v>1861</v>
      </c>
      <c r="D2915" s="2" t="s">
        <v>3795</v>
      </c>
      <c r="E2915" s="36" t="s">
        <v>8055</v>
      </c>
      <c r="F2915" s="36" t="s">
        <v>8055</v>
      </c>
      <c r="G2915" s="37">
        <v>36526</v>
      </c>
      <c r="H2915" s="4" t="s">
        <v>1740</v>
      </c>
      <c r="I2915" s="4" t="s">
        <v>4820</v>
      </c>
      <c r="J2915" s="21">
        <v>1217800106787</v>
      </c>
      <c r="N2915" s="5">
        <f t="shared" si="46"/>
        <v>46995</v>
      </c>
    </row>
    <row r="2916" spans="1:14" ht="30.9" x14ac:dyDescent="0.4">
      <c r="A2916" s="2">
        <v>3123</v>
      </c>
      <c r="B2916" s="3">
        <v>45169</v>
      </c>
      <c r="C2916" s="4" t="s">
        <v>740</v>
      </c>
      <c r="D2916" s="2" t="s">
        <v>3829</v>
      </c>
      <c r="E2916" s="36" t="s">
        <v>8108</v>
      </c>
      <c r="F2916" s="36" t="s">
        <v>8108</v>
      </c>
      <c r="G2916" s="37">
        <v>36526</v>
      </c>
      <c r="H2916" s="4" t="s">
        <v>3830</v>
      </c>
      <c r="I2916" s="4" t="s">
        <v>5395</v>
      </c>
      <c r="J2916" s="21">
        <v>318784700214611</v>
      </c>
      <c r="N2916" s="5">
        <f t="shared" si="46"/>
        <v>46996</v>
      </c>
    </row>
    <row r="2917" spans="1:14" ht="30.9" x14ac:dyDescent="0.4">
      <c r="A2917" s="2">
        <v>3067</v>
      </c>
      <c r="B2917" s="3">
        <v>45169</v>
      </c>
      <c r="C2917" s="4" t="s">
        <v>89</v>
      </c>
      <c r="D2917" s="2" t="s">
        <v>3764</v>
      </c>
      <c r="E2917" s="36" t="s">
        <v>8058</v>
      </c>
      <c r="F2917" s="36" t="s">
        <v>8058</v>
      </c>
      <c r="G2917" s="37">
        <v>36526</v>
      </c>
      <c r="H2917" s="4" t="s">
        <v>3765</v>
      </c>
      <c r="I2917" s="4" t="s">
        <v>5411</v>
      </c>
      <c r="J2917" s="21">
        <v>322470400040341</v>
      </c>
      <c r="N2917" s="5">
        <f t="shared" si="46"/>
        <v>46996</v>
      </c>
    </row>
    <row r="2918" spans="1:14" x14ac:dyDescent="0.4">
      <c r="A2918" s="2">
        <v>3074</v>
      </c>
      <c r="B2918" s="3">
        <v>45169</v>
      </c>
      <c r="C2918" s="4" t="s">
        <v>3773</v>
      </c>
      <c r="D2918" s="2" t="s">
        <v>3774</v>
      </c>
      <c r="E2918" s="36" t="s">
        <v>8064</v>
      </c>
      <c r="F2918" s="36" t="s">
        <v>8064</v>
      </c>
      <c r="G2918" s="37">
        <v>36526</v>
      </c>
      <c r="H2918" s="4" t="s">
        <v>3237</v>
      </c>
      <c r="I2918" s="4" t="s">
        <v>5399</v>
      </c>
      <c r="J2918" s="21">
        <v>319470400112511</v>
      </c>
      <c r="N2918" s="5">
        <f t="shared" si="46"/>
        <v>46996</v>
      </c>
    </row>
    <row r="2919" spans="1:14" x14ac:dyDescent="0.4">
      <c r="A2919" s="2">
        <v>3088</v>
      </c>
      <c r="B2919" s="3">
        <v>45169</v>
      </c>
      <c r="C2919" s="4" t="s">
        <v>478</v>
      </c>
      <c r="D2919" s="2" t="s">
        <v>3787</v>
      </c>
      <c r="E2919" s="36" t="s">
        <v>8075</v>
      </c>
      <c r="F2919" s="36" t="s">
        <v>8075</v>
      </c>
      <c r="G2919" s="37">
        <v>36526</v>
      </c>
      <c r="H2919" s="4" t="s">
        <v>3237</v>
      </c>
      <c r="I2919" s="4" t="s">
        <v>5399</v>
      </c>
      <c r="J2919" s="21">
        <v>319470400112511</v>
      </c>
      <c r="N2919" s="5">
        <f t="shared" si="46"/>
        <v>46996</v>
      </c>
    </row>
    <row r="2920" spans="1:14" x14ac:dyDescent="0.4">
      <c r="A2920" s="2">
        <v>3089</v>
      </c>
      <c r="B2920" s="3">
        <v>45169</v>
      </c>
      <c r="C2920" s="4" t="s">
        <v>478</v>
      </c>
      <c r="D2920" s="2" t="s">
        <v>3788</v>
      </c>
      <c r="E2920" s="36" t="s">
        <v>8076</v>
      </c>
      <c r="F2920" s="36" t="s">
        <v>8076</v>
      </c>
      <c r="G2920" s="37">
        <v>36526</v>
      </c>
      <c r="H2920" s="4" t="s">
        <v>3237</v>
      </c>
      <c r="I2920" s="4" t="s">
        <v>5399</v>
      </c>
      <c r="J2920" s="21">
        <v>319470400112511</v>
      </c>
      <c r="N2920" s="5">
        <f t="shared" si="46"/>
        <v>46996</v>
      </c>
    </row>
    <row r="2921" spans="1:14" x14ac:dyDescent="0.4">
      <c r="A2921" s="2">
        <v>3126</v>
      </c>
      <c r="B2921" s="3">
        <v>45169</v>
      </c>
      <c r="C2921" s="4" t="s">
        <v>3834</v>
      </c>
      <c r="D2921" s="2" t="s">
        <v>3965</v>
      </c>
      <c r="E2921" s="36" t="s">
        <v>8111</v>
      </c>
      <c r="F2921" s="36" t="s">
        <v>8111</v>
      </c>
      <c r="G2921" s="37">
        <v>36526</v>
      </c>
      <c r="H2921" s="4" t="s">
        <v>827</v>
      </c>
      <c r="I2921" s="4" t="s">
        <v>5360</v>
      </c>
      <c r="J2921" s="21">
        <v>315470400001424</v>
      </c>
      <c r="N2921" s="5">
        <f t="shared" si="46"/>
        <v>46996</v>
      </c>
    </row>
    <row r="2922" spans="1:14" x14ac:dyDescent="0.4">
      <c r="A2922" s="2">
        <v>3066</v>
      </c>
      <c r="B2922" s="3">
        <v>45169</v>
      </c>
      <c r="C2922" s="4" t="s">
        <v>661</v>
      </c>
      <c r="D2922" s="2" t="s">
        <v>3762</v>
      </c>
      <c r="E2922" s="36" t="s">
        <v>8057</v>
      </c>
      <c r="F2922" s="36" t="s">
        <v>8057</v>
      </c>
      <c r="G2922" s="37">
        <v>36526</v>
      </c>
      <c r="H2922" s="4" t="s">
        <v>3763</v>
      </c>
      <c r="I2922" s="4" t="s">
        <v>5539</v>
      </c>
      <c r="J2922" s="21">
        <v>322470400033852</v>
      </c>
      <c r="N2922" s="5">
        <f t="shared" si="46"/>
        <v>46996</v>
      </c>
    </row>
    <row r="2923" spans="1:14" x14ac:dyDescent="0.4">
      <c r="A2923" s="2">
        <v>3127</v>
      </c>
      <c r="B2923" s="3">
        <v>45169</v>
      </c>
      <c r="C2923" s="4" t="s">
        <v>3835</v>
      </c>
      <c r="D2923" s="2" t="s">
        <v>3836</v>
      </c>
      <c r="E2923" s="36" t="s">
        <v>8112</v>
      </c>
      <c r="F2923" s="36" t="s">
        <v>8112</v>
      </c>
      <c r="G2923" s="37">
        <v>36526</v>
      </c>
      <c r="H2923" s="4" t="s">
        <v>3837</v>
      </c>
      <c r="I2923" s="4" t="s">
        <v>5347</v>
      </c>
      <c r="J2923" s="21">
        <v>320774600377964</v>
      </c>
      <c r="N2923" s="5">
        <f t="shared" si="46"/>
        <v>46996</v>
      </c>
    </row>
    <row r="2924" spans="1:14" x14ac:dyDescent="0.4">
      <c r="A2924" s="2">
        <v>3128</v>
      </c>
      <c r="B2924" s="3">
        <v>45169</v>
      </c>
      <c r="C2924" s="4" t="s">
        <v>3835</v>
      </c>
      <c r="D2924" s="2" t="s">
        <v>3838</v>
      </c>
      <c r="E2924" s="36" t="s">
        <v>8113</v>
      </c>
      <c r="F2924" s="36" t="s">
        <v>8113</v>
      </c>
      <c r="G2924" s="37">
        <v>36526</v>
      </c>
      <c r="H2924" s="4" t="s">
        <v>3837</v>
      </c>
      <c r="I2924" s="4" t="s">
        <v>5347</v>
      </c>
      <c r="J2924" s="21">
        <v>320774600377964</v>
      </c>
      <c r="N2924" s="5">
        <f t="shared" si="46"/>
        <v>46996</v>
      </c>
    </row>
    <row r="2925" spans="1:14" x14ac:dyDescent="0.4">
      <c r="A2925" s="2">
        <v>3129</v>
      </c>
      <c r="B2925" s="3">
        <v>45169</v>
      </c>
      <c r="C2925" s="4" t="s">
        <v>3835</v>
      </c>
      <c r="D2925" s="2" t="s">
        <v>3839</v>
      </c>
      <c r="E2925" s="36" t="s">
        <v>8114</v>
      </c>
      <c r="F2925" s="36" t="s">
        <v>8114</v>
      </c>
      <c r="G2925" s="37">
        <v>36526</v>
      </c>
      <c r="H2925" s="4" t="s">
        <v>3837</v>
      </c>
      <c r="I2925" s="4" t="s">
        <v>5347</v>
      </c>
      <c r="J2925" s="21">
        <v>320774600377964</v>
      </c>
      <c r="N2925" s="5">
        <f t="shared" si="46"/>
        <v>46996</v>
      </c>
    </row>
    <row r="2926" spans="1:14" x14ac:dyDescent="0.4">
      <c r="A2926" s="2">
        <v>3130</v>
      </c>
      <c r="B2926" s="3">
        <v>45169</v>
      </c>
      <c r="C2926" s="4" t="s">
        <v>3835</v>
      </c>
      <c r="D2926" s="2" t="s">
        <v>3840</v>
      </c>
      <c r="E2926" s="36" t="s">
        <v>8115</v>
      </c>
      <c r="F2926" s="36" t="s">
        <v>8115</v>
      </c>
      <c r="G2926" s="37">
        <v>36526</v>
      </c>
      <c r="H2926" s="4" t="s">
        <v>3837</v>
      </c>
      <c r="I2926" s="4" t="s">
        <v>5347</v>
      </c>
      <c r="J2926" s="21">
        <v>320774600377964</v>
      </c>
      <c r="N2926" s="5">
        <f t="shared" si="46"/>
        <v>46996</v>
      </c>
    </row>
    <row r="2927" spans="1:14" x14ac:dyDescent="0.4">
      <c r="A2927" s="2">
        <v>3131</v>
      </c>
      <c r="B2927" s="3">
        <v>45169</v>
      </c>
      <c r="C2927" s="4" t="s">
        <v>3835</v>
      </c>
      <c r="D2927" s="2" t="s">
        <v>3841</v>
      </c>
      <c r="E2927" s="36" t="s">
        <v>8116</v>
      </c>
      <c r="F2927" s="36" t="s">
        <v>8116</v>
      </c>
      <c r="G2927" s="37">
        <v>36526</v>
      </c>
      <c r="H2927" s="4" t="s">
        <v>3837</v>
      </c>
      <c r="I2927" s="4" t="s">
        <v>5347</v>
      </c>
      <c r="J2927" s="21">
        <v>320774600377964</v>
      </c>
      <c r="N2927" s="5">
        <f t="shared" si="46"/>
        <v>46996</v>
      </c>
    </row>
    <row r="2928" spans="1:14" x14ac:dyDescent="0.4">
      <c r="A2928" s="2">
        <v>3132</v>
      </c>
      <c r="B2928" s="3">
        <v>45169</v>
      </c>
      <c r="C2928" s="4" t="s">
        <v>3835</v>
      </c>
      <c r="D2928" s="2" t="s">
        <v>3842</v>
      </c>
      <c r="E2928" s="36" t="s">
        <v>8117</v>
      </c>
      <c r="F2928" s="36" t="s">
        <v>8117</v>
      </c>
      <c r="G2928" s="37">
        <v>36526</v>
      </c>
      <c r="H2928" s="4" t="s">
        <v>3837</v>
      </c>
      <c r="I2928" s="4" t="s">
        <v>5347</v>
      </c>
      <c r="J2928" s="21">
        <v>320774600377964</v>
      </c>
      <c r="N2928" s="5">
        <f t="shared" si="46"/>
        <v>46996</v>
      </c>
    </row>
    <row r="2929" spans="1:14" x14ac:dyDescent="0.4">
      <c r="A2929" s="2">
        <v>3137</v>
      </c>
      <c r="B2929" s="3">
        <v>45169</v>
      </c>
      <c r="C2929" s="4" t="s">
        <v>3835</v>
      </c>
      <c r="D2929" s="2" t="s">
        <v>3848</v>
      </c>
      <c r="E2929" s="36" t="s">
        <v>8122</v>
      </c>
      <c r="F2929" s="36" t="s">
        <v>8122</v>
      </c>
      <c r="G2929" s="37">
        <v>36526</v>
      </c>
      <c r="H2929" s="4" t="s">
        <v>3837</v>
      </c>
      <c r="I2929" s="4" t="s">
        <v>5347</v>
      </c>
      <c r="J2929" s="21">
        <v>320774600377964</v>
      </c>
      <c r="N2929" s="5">
        <f t="shared" si="46"/>
        <v>46996</v>
      </c>
    </row>
    <row r="2930" spans="1:14" x14ac:dyDescent="0.4">
      <c r="A2930" s="2">
        <v>3138</v>
      </c>
      <c r="B2930" s="3">
        <v>45169</v>
      </c>
      <c r="C2930" s="4" t="s">
        <v>3835</v>
      </c>
      <c r="D2930" s="2" t="s">
        <v>3849</v>
      </c>
      <c r="E2930" s="36" t="s">
        <v>8123</v>
      </c>
      <c r="F2930" s="36" t="s">
        <v>8123</v>
      </c>
      <c r="G2930" s="37">
        <v>36526</v>
      </c>
      <c r="H2930" s="4" t="s">
        <v>3837</v>
      </c>
      <c r="I2930" s="4" t="s">
        <v>5347</v>
      </c>
      <c r="J2930" s="21">
        <v>320774600377964</v>
      </c>
      <c r="N2930" s="5">
        <f t="shared" si="46"/>
        <v>46996</v>
      </c>
    </row>
    <row r="2931" spans="1:14" x14ac:dyDescent="0.4">
      <c r="A2931" s="2">
        <v>3139</v>
      </c>
      <c r="B2931" s="3">
        <v>45169</v>
      </c>
      <c r="C2931" s="4" t="s">
        <v>3835</v>
      </c>
      <c r="D2931" s="2" t="s">
        <v>3850</v>
      </c>
      <c r="E2931" s="36" t="s">
        <v>8124</v>
      </c>
      <c r="F2931" s="36" t="s">
        <v>8124</v>
      </c>
      <c r="G2931" s="37">
        <v>36526</v>
      </c>
      <c r="H2931" s="4" t="s">
        <v>3837</v>
      </c>
      <c r="I2931" s="4" t="s">
        <v>5347</v>
      </c>
      <c r="J2931" s="21">
        <v>320774600377964</v>
      </c>
      <c r="N2931" s="5">
        <f t="shared" si="46"/>
        <v>46996</v>
      </c>
    </row>
    <row r="2932" spans="1:14" x14ac:dyDescent="0.4">
      <c r="A2932" s="2">
        <v>3140</v>
      </c>
      <c r="B2932" s="3">
        <v>45169</v>
      </c>
      <c r="C2932" s="4" t="s">
        <v>3835</v>
      </c>
      <c r="D2932" s="2" t="s">
        <v>3851</v>
      </c>
      <c r="E2932" s="36" t="s">
        <v>8125</v>
      </c>
      <c r="F2932" s="36" t="s">
        <v>8125</v>
      </c>
      <c r="G2932" s="37">
        <v>36526</v>
      </c>
      <c r="H2932" s="4" t="s">
        <v>3837</v>
      </c>
      <c r="I2932" s="4" t="s">
        <v>5347</v>
      </c>
      <c r="J2932" s="21">
        <v>320774600377964</v>
      </c>
      <c r="N2932" s="5">
        <f t="shared" si="46"/>
        <v>46996</v>
      </c>
    </row>
    <row r="2933" spans="1:14" x14ac:dyDescent="0.4">
      <c r="A2933" s="2">
        <v>3141</v>
      </c>
      <c r="B2933" s="3">
        <v>45169</v>
      </c>
      <c r="C2933" s="4" t="s">
        <v>3835</v>
      </c>
      <c r="D2933" s="2" t="s">
        <v>3852</v>
      </c>
      <c r="E2933" s="36" t="s">
        <v>8126</v>
      </c>
      <c r="F2933" s="36" t="s">
        <v>8126</v>
      </c>
      <c r="G2933" s="37">
        <v>36526</v>
      </c>
      <c r="H2933" s="4" t="s">
        <v>3837</v>
      </c>
      <c r="I2933" s="4" t="s">
        <v>5347</v>
      </c>
      <c r="J2933" s="21">
        <v>320774600377964</v>
      </c>
      <c r="N2933" s="5">
        <f t="shared" si="46"/>
        <v>46996</v>
      </c>
    </row>
    <row r="2934" spans="1:14" x14ac:dyDescent="0.4">
      <c r="A2934" s="2">
        <v>3157</v>
      </c>
      <c r="B2934" s="3">
        <v>45169</v>
      </c>
      <c r="C2934" s="4" t="s">
        <v>3835</v>
      </c>
      <c r="D2934" s="2" t="s">
        <v>3868</v>
      </c>
      <c r="E2934" s="36" t="s">
        <v>8141</v>
      </c>
      <c r="F2934" s="36" t="s">
        <v>8141</v>
      </c>
      <c r="G2934" s="37">
        <v>36526</v>
      </c>
      <c r="H2934" s="4" t="s">
        <v>3837</v>
      </c>
      <c r="I2934" s="4" t="s">
        <v>5347</v>
      </c>
      <c r="J2934" s="21">
        <v>320774600377964</v>
      </c>
      <c r="N2934" s="5">
        <f t="shared" si="46"/>
        <v>46996</v>
      </c>
    </row>
    <row r="2935" spans="1:14" x14ac:dyDescent="0.4">
      <c r="A2935" s="2">
        <v>3158</v>
      </c>
      <c r="B2935" s="3">
        <v>45169</v>
      </c>
      <c r="C2935" s="4" t="s">
        <v>3835</v>
      </c>
      <c r="D2935" s="2" t="s">
        <v>3869</v>
      </c>
      <c r="E2935" s="36" t="s">
        <v>8142</v>
      </c>
      <c r="F2935" s="36" t="s">
        <v>8142</v>
      </c>
      <c r="G2935" s="37">
        <v>36526</v>
      </c>
      <c r="H2935" s="4" t="s">
        <v>3837</v>
      </c>
      <c r="I2935" s="4" t="s">
        <v>5347</v>
      </c>
      <c r="J2935" s="21">
        <v>320774600377964</v>
      </c>
      <c r="N2935" s="5">
        <f t="shared" si="46"/>
        <v>46996</v>
      </c>
    </row>
    <row r="2936" spans="1:14" x14ac:dyDescent="0.4">
      <c r="A2936" s="2">
        <v>3159</v>
      </c>
      <c r="B2936" s="3">
        <v>45169</v>
      </c>
      <c r="C2936" s="4" t="s">
        <v>3835</v>
      </c>
      <c r="D2936" s="2" t="s">
        <v>3870</v>
      </c>
      <c r="E2936" s="36" t="s">
        <v>8143</v>
      </c>
      <c r="F2936" s="36" t="s">
        <v>8143</v>
      </c>
      <c r="G2936" s="37">
        <v>36526</v>
      </c>
      <c r="H2936" s="4" t="s">
        <v>3837</v>
      </c>
      <c r="I2936" s="4" t="s">
        <v>5347</v>
      </c>
      <c r="J2936" s="21">
        <v>320774600377964</v>
      </c>
      <c r="N2936" s="5">
        <f t="shared" si="46"/>
        <v>46996</v>
      </c>
    </row>
    <row r="2937" spans="1:14" x14ac:dyDescent="0.4">
      <c r="A2937" s="2">
        <v>3160</v>
      </c>
      <c r="B2937" s="3">
        <v>45169</v>
      </c>
      <c r="C2937" s="4" t="s">
        <v>3835</v>
      </c>
      <c r="D2937" s="2" t="s">
        <v>3871</v>
      </c>
      <c r="E2937" s="36" t="s">
        <v>8144</v>
      </c>
      <c r="F2937" s="36" t="s">
        <v>8144</v>
      </c>
      <c r="G2937" s="37">
        <v>36526</v>
      </c>
      <c r="H2937" s="4" t="s">
        <v>3837</v>
      </c>
      <c r="I2937" s="4" t="s">
        <v>5347</v>
      </c>
      <c r="J2937" s="21">
        <v>320774600377964</v>
      </c>
      <c r="N2937" s="5">
        <f t="shared" si="46"/>
        <v>46996</v>
      </c>
    </row>
    <row r="2938" spans="1:14" x14ac:dyDescent="0.4">
      <c r="A2938" s="2">
        <v>3161</v>
      </c>
      <c r="B2938" s="3">
        <v>45169</v>
      </c>
      <c r="C2938" s="4" t="s">
        <v>3835</v>
      </c>
      <c r="D2938" s="2" t="s">
        <v>3872</v>
      </c>
      <c r="E2938" s="36" t="s">
        <v>8145</v>
      </c>
      <c r="F2938" s="36" t="s">
        <v>8145</v>
      </c>
      <c r="G2938" s="37">
        <v>36526</v>
      </c>
      <c r="H2938" s="4" t="s">
        <v>3837</v>
      </c>
      <c r="I2938" s="4" t="s">
        <v>5347</v>
      </c>
      <c r="J2938" s="21">
        <v>320774600377964</v>
      </c>
      <c r="N2938" s="5">
        <f t="shared" si="46"/>
        <v>46996</v>
      </c>
    </row>
    <row r="2939" spans="1:14" x14ac:dyDescent="0.4">
      <c r="A2939" s="2">
        <v>3162</v>
      </c>
      <c r="B2939" s="3">
        <v>45169</v>
      </c>
      <c r="C2939" s="4" t="s">
        <v>3835</v>
      </c>
      <c r="D2939" s="2" t="s">
        <v>3873</v>
      </c>
      <c r="E2939" s="36" t="s">
        <v>8146</v>
      </c>
      <c r="F2939" s="36" t="s">
        <v>8146</v>
      </c>
      <c r="G2939" s="37">
        <v>36526</v>
      </c>
      <c r="H2939" s="4" t="s">
        <v>3837</v>
      </c>
      <c r="I2939" s="4" t="s">
        <v>5347</v>
      </c>
      <c r="J2939" s="21">
        <v>320774600377964</v>
      </c>
      <c r="N2939" s="5">
        <f t="shared" si="46"/>
        <v>46996</v>
      </c>
    </row>
    <row r="2940" spans="1:14" x14ac:dyDescent="0.4">
      <c r="A2940" s="2">
        <v>3163</v>
      </c>
      <c r="B2940" s="3">
        <v>45169</v>
      </c>
      <c r="C2940" s="4" t="s">
        <v>3835</v>
      </c>
      <c r="D2940" s="2" t="s">
        <v>3874</v>
      </c>
      <c r="E2940" s="36" t="s">
        <v>8147</v>
      </c>
      <c r="F2940" s="36" t="s">
        <v>8147</v>
      </c>
      <c r="G2940" s="37">
        <v>36526</v>
      </c>
      <c r="H2940" s="4" t="s">
        <v>3837</v>
      </c>
      <c r="I2940" s="4" t="s">
        <v>5347</v>
      </c>
      <c r="J2940" s="21">
        <v>320774600377964</v>
      </c>
      <c r="N2940" s="5">
        <f t="shared" si="46"/>
        <v>46996</v>
      </c>
    </row>
    <row r="2941" spans="1:14" x14ac:dyDescent="0.4">
      <c r="A2941" s="2">
        <v>3199</v>
      </c>
      <c r="B2941" s="3">
        <v>45169</v>
      </c>
      <c r="C2941" s="4" t="s">
        <v>3198</v>
      </c>
      <c r="D2941" s="2" t="s">
        <v>3911</v>
      </c>
      <c r="E2941" s="36" t="s">
        <v>8180</v>
      </c>
      <c r="F2941" s="36" t="s">
        <v>8180</v>
      </c>
      <c r="G2941" s="37">
        <v>36526</v>
      </c>
      <c r="H2941" s="4" t="s">
        <v>2564</v>
      </c>
      <c r="I2941" s="4" t="s">
        <v>5496</v>
      </c>
      <c r="J2941" s="21">
        <v>322470400007406</v>
      </c>
      <c r="N2941" s="5">
        <f t="shared" si="46"/>
        <v>46996</v>
      </c>
    </row>
    <row r="2942" spans="1:14" x14ac:dyDescent="0.4">
      <c r="A2942" s="2">
        <v>3124</v>
      </c>
      <c r="B2942" s="3">
        <v>45169</v>
      </c>
      <c r="C2942" s="4" t="s">
        <v>129</v>
      </c>
      <c r="D2942" s="2" t="s">
        <v>3831</v>
      </c>
      <c r="E2942" s="36" t="s">
        <v>8109</v>
      </c>
      <c r="F2942" s="36" t="s">
        <v>8109</v>
      </c>
      <c r="G2942" s="37">
        <v>36526</v>
      </c>
      <c r="H2942" s="4" t="s">
        <v>3832</v>
      </c>
      <c r="I2942" s="4" t="s">
        <v>5569</v>
      </c>
      <c r="J2942" s="21">
        <v>305470403600149</v>
      </c>
      <c r="N2942" s="5">
        <f t="shared" si="46"/>
        <v>46996</v>
      </c>
    </row>
    <row r="2943" spans="1:14" ht="30.9" x14ac:dyDescent="0.4">
      <c r="A2943" s="2">
        <v>2897</v>
      </c>
      <c r="B2943" s="3">
        <v>45169</v>
      </c>
      <c r="C2943" s="4" t="s">
        <v>3580</v>
      </c>
      <c r="D2943" s="2" t="s">
        <v>3581</v>
      </c>
      <c r="E2943" s="36" t="s">
        <v>8056</v>
      </c>
      <c r="F2943" s="36" t="s">
        <v>8056</v>
      </c>
      <c r="G2943" s="37">
        <v>36526</v>
      </c>
      <c r="H2943" s="4" t="s">
        <v>3582</v>
      </c>
      <c r="I2943" s="4" t="s">
        <v>5582</v>
      </c>
      <c r="J2943" s="21">
        <v>323784700268900</v>
      </c>
      <c r="N2943" s="5">
        <f t="shared" si="46"/>
        <v>46996</v>
      </c>
    </row>
    <row r="2944" spans="1:14" x14ac:dyDescent="0.4">
      <c r="A2944" s="2">
        <v>3068</v>
      </c>
      <c r="B2944" s="3">
        <v>45169</v>
      </c>
      <c r="C2944" s="4" t="s">
        <v>41</v>
      </c>
      <c r="D2944" s="2" t="s">
        <v>3766</v>
      </c>
      <c r="E2944" s="36" t="s">
        <v>8059</v>
      </c>
      <c r="F2944" s="36" t="s">
        <v>8059</v>
      </c>
      <c r="G2944" s="37">
        <v>36526</v>
      </c>
      <c r="H2944" s="4" t="s">
        <v>3767</v>
      </c>
      <c r="I2944" s="4" t="s">
        <v>5611</v>
      </c>
      <c r="J2944" s="21">
        <v>323470400085400</v>
      </c>
      <c r="N2944" s="5">
        <f t="shared" si="46"/>
        <v>46996</v>
      </c>
    </row>
    <row r="2945" spans="1:14" x14ac:dyDescent="0.4">
      <c r="A2945" s="2">
        <v>3075</v>
      </c>
      <c r="B2945" s="3">
        <v>45169</v>
      </c>
      <c r="C2945" s="4" t="s">
        <v>3775</v>
      </c>
      <c r="D2945" s="2" t="s">
        <v>3776</v>
      </c>
      <c r="E2945" s="36" t="s">
        <v>8065</v>
      </c>
      <c r="F2945" s="36" t="s">
        <v>8065</v>
      </c>
      <c r="G2945" s="37">
        <v>36526</v>
      </c>
      <c r="H2945" s="4" t="s">
        <v>3777</v>
      </c>
      <c r="I2945" s="4" t="s">
        <v>5617</v>
      </c>
      <c r="J2945" s="21">
        <v>323470400083220</v>
      </c>
      <c r="N2945" s="5">
        <f t="shared" si="46"/>
        <v>46996</v>
      </c>
    </row>
    <row r="2946" spans="1:14" ht="30.9" x14ac:dyDescent="0.4">
      <c r="A2946" s="2">
        <v>3121</v>
      </c>
      <c r="B2946" s="3">
        <v>45169</v>
      </c>
      <c r="C2946" s="4" t="s">
        <v>3826</v>
      </c>
      <c r="D2946" s="2" t="s">
        <v>3827</v>
      </c>
      <c r="E2946" s="36" t="s">
        <v>8106</v>
      </c>
      <c r="F2946" s="36" t="s">
        <v>8106</v>
      </c>
      <c r="G2946" s="37">
        <v>36526</v>
      </c>
      <c r="H2946" s="4" t="s">
        <v>1686</v>
      </c>
      <c r="I2946" s="4" t="s">
        <v>5428</v>
      </c>
      <c r="J2946" s="21">
        <v>322470400030264</v>
      </c>
      <c r="N2946" s="5">
        <f t="shared" si="46"/>
        <v>46996</v>
      </c>
    </row>
    <row r="2947" spans="1:14" ht="30.9" x14ac:dyDescent="0.4">
      <c r="A2947" s="2">
        <v>3122</v>
      </c>
      <c r="B2947" s="3">
        <v>45169</v>
      </c>
      <c r="C2947" s="4" t="s">
        <v>1048</v>
      </c>
      <c r="D2947" s="2" t="s">
        <v>3828</v>
      </c>
      <c r="E2947" s="36" t="s">
        <v>8107</v>
      </c>
      <c r="F2947" s="36" t="s">
        <v>8107</v>
      </c>
      <c r="G2947" s="37">
        <v>36526</v>
      </c>
      <c r="H2947" s="4" t="s">
        <v>1686</v>
      </c>
      <c r="I2947" s="4" t="s">
        <v>5428</v>
      </c>
      <c r="J2947" s="21">
        <v>322470400030264</v>
      </c>
      <c r="N2947" s="5">
        <f t="shared" si="46"/>
        <v>46996</v>
      </c>
    </row>
    <row r="2948" spans="1:14" ht="46.3" x14ac:dyDescent="0.4">
      <c r="A2948" s="2">
        <v>3116</v>
      </c>
      <c r="B2948" s="3">
        <v>45169</v>
      </c>
      <c r="C2948" s="4" t="s">
        <v>3818</v>
      </c>
      <c r="D2948" s="2" t="s">
        <v>3819</v>
      </c>
      <c r="E2948" s="36" t="s">
        <v>8101</v>
      </c>
      <c r="F2948" s="36" t="s">
        <v>8101</v>
      </c>
      <c r="G2948" s="37">
        <v>36526</v>
      </c>
      <c r="H2948" s="4" t="s">
        <v>8209</v>
      </c>
      <c r="I2948" s="4" t="s">
        <v>4367</v>
      </c>
      <c r="J2948" s="21" t="s">
        <v>4368</v>
      </c>
      <c r="N2948" s="5">
        <f t="shared" si="46"/>
        <v>46996</v>
      </c>
    </row>
    <row r="2949" spans="1:14" ht="46.3" x14ac:dyDescent="0.4">
      <c r="A2949" s="2">
        <v>3117</v>
      </c>
      <c r="B2949" s="3">
        <v>45169</v>
      </c>
      <c r="C2949" s="4" t="s">
        <v>3818</v>
      </c>
      <c r="D2949" s="2" t="s">
        <v>3820</v>
      </c>
      <c r="E2949" s="36" t="s">
        <v>8102</v>
      </c>
      <c r="F2949" s="36" t="s">
        <v>8102</v>
      </c>
      <c r="G2949" s="37">
        <v>36526</v>
      </c>
      <c r="H2949" s="4" t="s">
        <v>8209</v>
      </c>
      <c r="I2949" s="4" t="s">
        <v>4367</v>
      </c>
      <c r="J2949" s="21" t="s">
        <v>4368</v>
      </c>
      <c r="N2949" s="5">
        <f t="shared" si="46"/>
        <v>46996</v>
      </c>
    </row>
    <row r="2950" spans="1:14" ht="46.3" x14ac:dyDescent="0.4">
      <c r="A2950" s="2">
        <v>3118</v>
      </c>
      <c r="B2950" s="3">
        <v>45169</v>
      </c>
      <c r="C2950" s="4" t="s">
        <v>3821</v>
      </c>
      <c r="D2950" s="2" t="s">
        <v>3822</v>
      </c>
      <c r="E2950" s="36" t="s">
        <v>8103</v>
      </c>
      <c r="F2950" s="36" t="s">
        <v>8103</v>
      </c>
      <c r="G2950" s="37">
        <v>36526</v>
      </c>
      <c r="H2950" s="4" t="s">
        <v>8209</v>
      </c>
      <c r="I2950" s="4" t="s">
        <v>4367</v>
      </c>
      <c r="J2950" s="21" t="s">
        <v>4368</v>
      </c>
      <c r="N2950" s="5">
        <f t="shared" si="46"/>
        <v>46996</v>
      </c>
    </row>
    <row r="2951" spans="1:14" ht="46.3" x14ac:dyDescent="0.4">
      <c r="A2951" s="2">
        <v>3119</v>
      </c>
      <c r="B2951" s="3">
        <v>45169</v>
      </c>
      <c r="C2951" s="4" t="s">
        <v>3823</v>
      </c>
      <c r="D2951" s="2" t="s">
        <v>3824</v>
      </c>
      <c r="E2951" s="36" t="s">
        <v>8104</v>
      </c>
      <c r="F2951" s="36" t="s">
        <v>8104</v>
      </c>
      <c r="G2951" s="37">
        <v>36526</v>
      </c>
      <c r="H2951" s="4" t="s">
        <v>8209</v>
      </c>
      <c r="I2951" s="4" t="s">
        <v>4367</v>
      </c>
      <c r="J2951" s="21" t="s">
        <v>4368</v>
      </c>
      <c r="N2951" s="5">
        <f t="shared" si="46"/>
        <v>46996</v>
      </c>
    </row>
    <row r="2952" spans="1:14" ht="46.3" x14ac:dyDescent="0.4">
      <c r="A2952" s="2">
        <v>3120</v>
      </c>
      <c r="B2952" s="3">
        <v>45169</v>
      </c>
      <c r="C2952" s="4" t="s">
        <v>3821</v>
      </c>
      <c r="D2952" s="2" t="s">
        <v>3825</v>
      </c>
      <c r="E2952" s="36" t="s">
        <v>8105</v>
      </c>
      <c r="F2952" s="36" t="s">
        <v>8105</v>
      </c>
      <c r="G2952" s="37">
        <v>36526</v>
      </c>
      <c r="H2952" s="4" t="s">
        <v>8209</v>
      </c>
      <c r="I2952" s="4" t="s">
        <v>4367</v>
      </c>
      <c r="J2952" s="21" t="s">
        <v>4368</v>
      </c>
      <c r="N2952" s="5">
        <f t="shared" si="46"/>
        <v>46996</v>
      </c>
    </row>
    <row r="2953" spans="1:14" ht="46.3" x14ac:dyDescent="0.4">
      <c r="A2953" s="2">
        <v>3069</v>
      </c>
      <c r="B2953" s="3">
        <v>45169</v>
      </c>
      <c r="C2953" s="4" t="s">
        <v>873</v>
      </c>
      <c r="D2953" s="2" t="s">
        <v>3768</v>
      </c>
      <c r="E2953" s="36" t="s">
        <v>8060</v>
      </c>
      <c r="F2953" s="36" t="s">
        <v>8060</v>
      </c>
      <c r="G2953" s="37">
        <v>36526</v>
      </c>
      <c r="H2953" s="4" t="s">
        <v>4349</v>
      </c>
      <c r="I2953" s="4" t="s">
        <v>2011</v>
      </c>
      <c r="J2953" s="21">
        <v>1224700011590</v>
      </c>
      <c r="N2953" s="5">
        <f t="shared" si="46"/>
        <v>46996</v>
      </c>
    </row>
    <row r="2954" spans="1:14" ht="46.3" x14ac:dyDescent="0.4">
      <c r="A2954" s="2">
        <v>3070</v>
      </c>
      <c r="B2954" s="3">
        <v>45169</v>
      </c>
      <c r="C2954" s="4" t="s">
        <v>85</v>
      </c>
      <c r="D2954" s="2" t="s">
        <v>3769</v>
      </c>
      <c r="E2954" s="36" t="s">
        <v>8061</v>
      </c>
      <c r="F2954" s="36" t="s">
        <v>8061</v>
      </c>
      <c r="G2954" s="37">
        <v>36526</v>
      </c>
      <c r="H2954" s="4" t="s">
        <v>4349</v>
      </c>
      <c r="I2954" s="4" t="s">
        <v>2011</v>
      </c>
      <c r="J2954" s="21">
        <v>1224700011590</v>
      </c>
      <c r="N2954" s="5">
        <f t="shared" si="46"/>
        <v>46996</v>
      </c>
    </row>
    <row r="2955" spans="1:14" ht="46.3" x14ac:dyDescent="0.4">
      <c r="A2955" s="2">
        <v>3071</v>
      </c>
      <c r="B2955" s="3">
        <v>45169</v>
      </c>
      <c r="C2955" s="4" t="s">
        <v>129</v>
      </c>
      <c r="D2955" s="2" t="s">
        <v>3770</v>
      </c>
      <c r="E2955" s="36" t="s">
        <v>8062</v>
      </c>
      <c r="F2955" s="36" t="s">
        <v>8062</v>
      </c>
      <c r="G2955" s="37">
        <v>36526</v>
      </c>
      <c r="H2955" s="4" t="s">
        <v>4349</v>
      </c>
      <c r="I2955" s="4" t="s">
        <v>2011</v>
      </c>
      <c r="J2955" s="21">
        <v>1224700011590</v>
      </c>
      <c r="N2955" s="5">
        <f t="shared" si="46"/>
        <v>46996</v>
      </c>
    </row>
    <row r="2956" spans="1:14" ht="46.3" x14ac:dyDescent="0.4">
      <c r="A2956" s="2">
        <v>3072</v>
      </c>
      <c r="B2956" s="3">
        <v>45169</v>
      </c>
      <c r="C2956" s="4" t="s">
        <v>3771</v>
      </c>
      <c r="D2956" s="2" t="s">
        <v>3772</v>
      </c>
      <c r="E2956" s="36" t="s">
        <v>8063</v>
      </c>
      <c r="F2956" s="36" t="s">
        <v>8063</v>
      </c>
      <c r="G2956" s="37">
        <v>36526</v>
      </c>
      <c r="H2956" s="4" t="s">
        <v>4349</v>
      </c>
      <c r="I2956" s="4" t="s">
        <v>2011</v>
      </c>
      <c r="J2956" s="21">
        <v>1224700011590</v>
      </c>
      <c r="N2956" s="5">
        <f t="shared" ref="N2956:N3019" si="47">DATE(YEAR(B2956)+5,MONTH(B2956),DAY(B2956))</f>
        <v>46996</v>
      </c>
    </row>
    <row r="2957" spans="1:14" ht="30.9" x14ac:dyDescent="0.4">
      <c r="A2957" s="2">
        <v>3076</v>
      </c>
      <c r="B2957" s="3">
        <v>45169</v>
      </c>
      <c r="C2957" s="4" t="s">
        <v>661</v>
      </c>
      <c r="D2957" s="2" t="s">
        <v>3778</v>
      </c>
      <c r="E2957" s="36" t="s">
        <v>8066</v>
      </c>
      <c r="F2957" s="36" t="s">
        <v>8066</v>
      </c>
      <c r="G2957" s="37">
        <v>36526</v>
      </c>
      <c r="H2957" s="4" t="s">
        <v>3372</v>
      </c>
      <c r="I2957" s="4" t="s">
        <v>3373</v>
      </c>
      <c r="J2957" s="21">
        <v>1187847120119</v>
      </c>
      <c r="N2957" s="5">
        <f t="shared" si="47"/>
        <v>46996</v>
      </c>
    </row>
    <row r="2958" spans="1:14" ht="30.9" x14ac:dyDescent="0.4">
      <c r="A2958" s="2">
        <v>3077</v>
      </c>
      <c r="B2958" s="3">
        <v>45169</v>
      </c>
      <c r="C2958" s="4" t="s">
        <v>41</v>
      </c>
      <c r="D2958" s="2" t="s">
        <v>3779</v>
      </c>
      <c r="E2958" s="36" t="s">
        <v>8067</v>
      </c>
      <c r="F2958" s="36" t="s">
        <v>8067</v>
      </c>
      <c r="G2958" s="37">
        <v>36526</v>
      </c>
      <c r="H2958" s="4" t="s">
        <v>3372</v>
      </c>
      <c r="I2958" s="4" t="s">
        <v>3373</v>
      </c>
      <c r="J2958" s="21">
        <v>1187847120119</v>
      </c>
      <c r="N2958" s="5">
        <f t="shared" si="47"/>
        <v>46996</v>
      </c>
    </row>
    <row r="2959" spans="1:14" ht="30.9" x14ac:dyDescent="0.4">
      <c r="A2959" s="2">
        <v>3078</v>
      </c>
      <c r="B2959" s="3">
        <v>45169</v>
      </c>
      <c r="C2959" s="4" t="s">
        <v>145</v>
      </c>
      <c r="D2959" s="2" t="s">
        <v>3780</v>
      </c>
      <c r="E2959" s="36" t="s">
        <v>8068</v>
      </c>
      <c r="F2959" s="36" t="s">
        <v>8068</v>
      </c>
      <c r="G2959" s="37">
        <v>36526</v>
      </c>
      <c r="H2959" s="4" t="s">
        <v>3372</v>
      </c>
      <c r="I2959" s="4" t="s">
        <v>3373</v>
      </c>
      <c r="J2959" s="21">
        <v>1187847120119</v>
      </c>
      <c r="N2959" s="5">
        <f t="shared" si="47"/>
        <v>46996</v>
      </c>
    </row>
    <row r="2960" spans="1:14" ht="30.9" x14ac:dyDescent="0.4">
      <c r="A2960" s="2">
        <v>3080</v>
      </c>
      <c r="B2960" s="3">
        <v>45169</v>
      </c>
      <c r="C2960" s="4" t="s">
        <v>740</v>
      </c>
      <c r="D2960" s="2" t="s">
        <v>3781</v>
      </c>
      <c r="E2960" s="36" t="s">
        <v>8069</v>
      </c>
      <c r="F2960" s="36" t="s">
        <v>8069</v>
      </c>
      <c r="G2960" s="37">
        <v>36526</v>
      </c>
      <c r="H2960" s="4" t="s">
        <v>3372</v>
      </c>
      <c r="I2960" s="4" t="s">
        <v>3373</v>
      </c>
      <c r="J2960" s="21">
        <v>1187847120119</v>
      </c>
      <c r="N2960" s="5">
        <f t="shared" si="47"/>
        <v>46996</v>
      </c>
    </row>
    <row r="2961" spans="1:14" ht="30.9" x14ac:dyDescent="0.4">
      <c r="A2961" s="2">
        <v>3081</v>
      </c>
      <c r="B2961" s="3">
        <v>45169</v>
      </c>
      <c r="C2961" s="4" t="s">
        <v>661</v>
      </c>
      <c r="D2961" s="2" t="s">
        <v>3782</v>
      </c>
      <c r="E2961" s="36" t="s">
        <v>8070</v>
      </c>
      <c r="F2961" s="36" t="s">
        <v>8070</v>
      </c>
      <c r="G2961" s="37">
        <v>36526</v>
      </c>
      <c r="H2961" s="4" t="s">
        <v>3372</v>
      </c>
      <c r="I2961" s="4" t="s">
        <v>3373</v>
      </c>
      <c r="J2961" s="21">
        <v>1187847120119</v>
      </c>
      <c r="N2961" s="5">
        <f t="shared" si="47"/>
        <v>46996</v>
      </c>
    </row>
    <row r="2962" spans="1:14" ht="30.9" x14ac:dyDescent="0.4">
      <c r="A2962" s="2">
        <v>3083</v>
      </c>
      <c r="B2962" s="3">
        <v>45169</v>
      </c>
      <c r="C2962" s="4" t="s">
        <v>41</v>
      </c>
      <c r="D2962" s="2" t="s">
        <v>3783</v>
      </c>
      <c r="E2962" s="36" t="s">
        <v>8071</v>
      </c>
      <c r="F2962" s="36" t="s">
        <v>8071</v>
      </c>
      <c r="G2962" s="37">
        <v>36526</v>
      </c>
      <c r="H2962" s="4" t="s">
        <v>3372</v>
      </c>
      <c r="I2962" s="4" t="s">
        <v>3373</v>
      </c>
      <c r="J2962" s="21">
        <v>1187847120119</v>
      </c>
      <c r="N2962" s="5">
        <f t="shared" si="47"/>
        <v>46996</v>
      </c>
    </row>
    <row r="2963" spans="1:14" ht="30.9" x14ac:dyDescent="0.4">
      <c r="A2963" s="2">
        <v>3085</v>
      </c>
      <c r="B2963" s="3">
        <v>45169</v>
      </c>
      <c r="C2963" s="4" t="s">
        <v>43</v>
      </c>
      <c r="D2963" s="2" t="s">
        <v>3784</v>
      </c>
      <c r="E2963" s="36" t="s">
        <v>8072</v>
      </c>
      <c r="F2963" s="36" t="s">
        <v>8072</v>
      </c>
      <c r="G2963" s="37">
        <v>36526</v>
      </c>
      <c r="H2963" s="4" t="s">
        <v>3372</v>
      </c>
      <c r="I2963" s="4" t="s">
        <v>3373</v>
      </c>
      <c r="J2963" s="21">
        <v>1187847120119</v>
      </c>
      <c r="N2963" s="5">
        <f t="shared" si="47"/>
        <v>46996</v>
      </c>
    </row>
    <row r="2964" spans="1:14" ht="30.9" x14ac:dyDescent="0.4">
      <c r="A2964" s="2">
        <v>3086</v>
      </c>
      <c r="B2964" s="3">
        <v>45169</v>
      </c>
      <c r="C2964" s="4" t="s">
        <v>26</v>
      </c>
      <c r="D2964" s="2" t="s">
        <v>3785</v>
      </c>
      <c r="E2964" s="36" t="s">
        <v>8073</v>
      </c>
      <c r="F2964" s="36" t="s">
        <v>8073</v>
      </c>
      <c r="G2964" s="37">
        <v>36526</v>
      </c>
      <c r="H2964" s="4" t="s">
        <v>3372</v>
      </c>
      <c r="I2964" s="4" t="s">
        <v>3373</v>
      </c>
      <c r="J2964" s="21">
        <v>1187847120119</v>
      </c>
      <c r="N2964" s="5">
        <f t="shared" si="47"/>
        <v>46996</v>
      </c>
    </row>
    <row r="2965" spans="1:14" ht="30.9" x14ac:dyDescent="0.4">
      <c r="A2965" s="2">
        <v>3087</v>
      </c>
      <c r="B2965" s="3">
        <v>45169</v>
      </c>
      <c r="C2965" s="4" t="s">
        <v>41</v>
      </c>
      <c r="D2965" s="2" t="s">
        <v>3786</v>
      </c>
      <c r="E2965" s="36" t="s">
        <v>8074</v>
      </c>
      <c r="F2965" s="36" t="s">
        <v>8074</v>
      </c>
      <c r="G2965" s="37">
        <v>36526</v>
      </c>
      <c r="H2965" s="4" t="s">
        <v>3372</v>
      </c>
      <c r="I2965" s="4" t="s">
        <v>3373</v>
      </c>
      <c r="J2965" s="21">
        <v>1187847120119</v>
      </c>
      <c r="N2965" s="5">
        <f t="shared" si="47"/>
        <v>46996</v>
      </c>
    </row>
    <row r="2966" spans="1:14" ht="30.9" x14ac:dyDescent="0.4">
      <c r="A2966" s="2">
        <v>3090</v>
      </c>
      <c r="B2966" s="3">
        <v>45169</v>
      </c>
      <c r="C2966" s="4" t="s">
        <v>3789</v>
      </c>
      <c r="D2966" s="2" t="s">
        <v>3790</v>
      </c>
      <c r="E2966" s="36" t="s">
        <v>8077</v>
      </c>
      <c r="F2966" s="36" t="s">
        <v>8077</v>
      </c>
      <c r="G2966" s="37">
        <v>36526</v>
      </c>
      <c r="H2966" s="4" t="s">
        <v>3372</v>
      </c>
      <c r="I2966" s="4" t="s">
        <v>3373</v>
      </c>
      <c r="J2966" s="21">
        <v>1187847120119</v>
      </c>
      <c r="N2966" s="5">
        <f t="shared" si="47"/>
        <v>46996</v>
      </c>
    </row>
    <row r="2967" spans="1:14" ht="30.9" x14ac:dyDescent="0.4">
      <c r="A2967" s="2">
        <v>3091</v>
      </c>
      <c r="B2967" s="3">
        <v>45169</v>
      </c>
      <c r="C2967" s="4" t="s">
        <v>740</v>
      </c>
      <c r="D2967" s="2" t="s">
        <v>3791</v>
      </c>
      <c r="E2967" s="36" t="s">
        <v>8078</v>
      </c>
      <c r="F2967" s="36" t="s">
        <v>8078</v>
      </c>
      <c r="G2967" s="37">
        <v>36526</v>
      </c>
      <c r="H2967" s="4" t="s">
        <v>3372</v>
      </c>
      <c r="I2967" s="4" t="s">
        <v>3373</v>
      </c>
      <c r="J2967" s="21">
        <v>1187847120119</v>
      </c>
      <c r="N2967" s="5">
        <f t="shared" si="47"/>
        <v>46996</v>
      </c>
    </row>
    <row r="2968" spans="1:14" ht="30.9" x14ac:dyDescent="0.4">
      <c r="A2968" s="2">
        <v>3092</v>
      </c>
      <c r="B2968" s="3">
        <v>45169</v>
      </c>
      <c r="C2968" s="4" t="s">
        <v>3792</v>
      </c>
      <c r="D2968" s="2" t="s">
        <v>3793</v>
      </c>
      <c r="E2968" s="36" t="s">
        <v>8079</v>
      </c>
      <c r="F2968" s="36" t="s">
        <v>8079</v>
      </c>
      <c r="G2968" s="37">
        <v>36526</v>
      </c>
      <c r="H2968" s="4" t="s">
        <v>3372</v>
      </c>
      <c r="I2968" s="4" t="s">
        <v>3373</v>
      </c>
      <c r="J2968" s="21">
        <v>1187847120119</v>
      </c>
      <c r="N2968" s="5">
        <f t="shared" si="47"/>
        <v>46996</v>
      </c>
    </row>
    <row r="2969" spans="1:14" ht="30.9" x14ac:dyDescent="0.4">
      <c r="A2969" s="2">
        <v>3093</v>
      </c>
      <c r="B2969" s="3">
        <v>45169</v>
      </c>
      <c r="C2969" s="4" t="s">
        <v>41</v>
      </c>
      <c r="D2969" s="2" t="s">
        <v>3794</v>
      </c>
      <c r="E2969" s="36" t="s">
        <v>8080</v>
      </c>
      <c r="F2969" s="36" t="s">
        <v>8080</v>
      </c>
      <c r="G2969" s="37">
        <v>36526</v>
      </c>
      <c r="H2969" s="4" t="s">
        <v>3372</v>
      </c>
      <c r="I2969" s="4" t="s">
        <v>3373</v>
      </c>
      <c r="J2969" s="21">
        <v>1187847120119</v>
      </c>
      <c r="N2969" s="5">
        <f t="shared" si="47"/>
        <v>46996</v>
      </c>
    </row>
    <row r="2970" spans="1:14" ht="30.9" x14ac:dyDescent="0.4">
      <c r="A2970" s="2">
        <v>3095</v>
      </c>
      <c r="B2970" s="3">
        <v>45169</v>
      </c>
      <c r="C2970" s="4" t="s">
        <v>145</v>
      </c>
      <c r="D2970" s="2" t="s">
        <v>3796</v>
      </c>
      <c r="E2970" s="36" t="s">
        <v>8081</v>
      </c>
      <c r="F2970" s="36" t="s">
        <v>8081</v>
      </c>
      <c r="G2970" s="37">
        <v>36526</v>
      </c>
      <c r="H2970" s="4" t="s">
        <v>3372</v>
      </c>
      <c r="I2970" s="4" t="s">
        <v>3373</v>
      </c>
      <c r="J2970" s="21">
        <v>1187847120119</v>
      </c>
      <c r="N2970" s="5">
        <f t="shared" si="47"/>
        <v>46996</v>
      </c>
    </row>
    <row r="2971" spans="1:14" ht="30.9" x14ac:dyDescent="0.4">
      <c r="A2971" s="2">
        <v>3096</v>
      </c>
      <c r="B2971" s="3">
        <v>45169</v>
      </c>
      <c r="C2971" s="4" t="s">
        <v>43</v>
      </c>
      <c r="D2971" s="2" t="s">
        <v>3797</v>
      </c>
      <c r="E2971" s="36" t="s">
        <v>8082</v>
      </c>
      <c r="F2971" s="36" t="s">
        <v>8082</v>
      </c>
      <c r="G2971" s="37">
        <v>36526</v>
      </c>
      <c r="H2971" s="4" t="s">
        <v>3372</v>
      </c>
      <c r="I2971" s="4" t="s">
        <v>3373</v>
      </c>
      <c r="J2971" s="21">
        <v>1187847120119</v>
      </c>
      <c r="N2971" s="5">
        <f t="shared" si="47"/>
        <v>46996</v>
      </c>
    </row>
    <row r="2972" spans="1:14" ht="30.9" x14ac:dyDescent="0.4">
      <c r="A2972" s="2">
        <v>3097</v>
      </c>
      <c r="B2972" s="3">
        <v>45169</v>
      </c>
      <c r="C2972" s="4" t="s">
        <v>41</v>
      </c>
      <c r="D2972" s="2" t="s">
        <v>3798</v>
      </c>
      <c r="E2972" s="36" t="s">
        <v>8083</v>
      </c>
      <c r="F2972" s="36" t="s">
        <v>8083</v>
      </c>
      <c r="G2972" s="37">
        <v>36526</v>
      </c>
      <c r="H2972" s="4" t="s">
        <v>3372</v>
      </c>
      <c r="I2972" s="4" t="s">
        <v>3373</v>
      </c>
      <c r="J2972" s="21">
        <v>1187847120119</v>
      </c>
      <c r="N2972" s="5">
        <f t="shared" si="47"/>
        <v>46996</v>
      </c>
    </row>
    <row r="2973" spans="1:14" ht="30.9" x14ac:dyDescent="0.4">
      <c r="A2973" s="2">
        <v>3098</v>
      </c>
      <c r="B2973" s="3">
        <v>45169</v>
      </c>
      <c r="C2973" s="4" t="s">
        <v>41</v>
      </c>
      <c r="D2973" s="2" t="s">
        <v>3799</v>
      </c>
      <c r="E2973" s="36" t="s">
        <v>8084</v>
      </c>
      <c r="F2973" s="36" t="s">
        <v>8084</v>
      </c>
      <c r="G2973" s="37">
        <v>36526</v>
      </c>
      <c r="H2973" s="4" t="s">
        <v>3372</v>
      </c>
      <c r="I2973" s="4" t="s">
        <v>3373</v>
      </c>
      <c r="J2973" s="21">
        <v>1187847120119</v>
      </c>
      <c r="N2973" s="5">
        <f t="shared" si="47"/>
        <v>46996</v>
      </c>
    </row>
    <row r="2974" spans="1:14" ht="30.9" x14ac:dyDescent="0.4">
      <c r="A2974" s="2">
        <v>3099</v>
      </c>
      <c r="B2974" s="3">
        <v>45169</v>
      </c>
      <c r="C2974" s="4" t="s">
        <v>3800</v>
      </c>
      <c r="D2974" s="2" t="s">
        <v>3801</v>
      </c>
      <c r="E2974" s="36" t="s">
        <v>8085</v>
      </c>
      <c r="F2974" s="36" t="s">
        <v>8085</v>
      </c>
      <c r="G2974" s="37">
        <v>36526</v>
      </c>
      <c r="H2974" s="4" t="s">
        <v>3372</v>
      </c>
      <c r="I2974" s="4" t="s">
        <v>3373</v>
      </c>
      <c r="J2974" s="21">
        <v>1187847120119</v>
      </c>
      <c r="N2974" s="5">
        <f t="shared" si="47"/>
        <v>46996</v>
      </c>
    </row>
    <row r="2975" spans="1:14" ht="30.9" x14ac:dyDescent="0.4">
      <c r="A2975" s="2">
        <v>3100</v>
      </c>
      <c r="B2975" s="3">
        <v>45169</v>
      </c>
      <c r="C2975" s="4" t="s">
        <v>41</v>
      </c>
      <c r="D2975" s="2" t="s">
        <v>3802</v>
      </c>
      <c r="E2975" s="36" t="s">
        <v>8086</v>
      </c>
      <c r="F2975" s="36" t="s">
        <v>8086</v>
      </c>
      <c r="G2975" s="37">
        <v>36526</v>
      </c>
      <c r="H2975" s="4" t="s">
        <v>3372</v>
      </c>
      <c r="I2975" s="4" t="s">
        <v>3373</v>
      </c>
      <c r="J2975" s="21">
        <v>1187847120119</v>
      </c>
      <c r="N2975" s="5">
        <f t="shared" si="47"/>
        <v>46996</v>
      </c>
    </row>
    <row r="2976" spans="1:14" ht="30.9" x14ac:dyDescent="0.4">
      <c r="A2976" s="2">
        <v>3101</v>
      </c>
      <c r="B2976" s="3">
        <v>45169</v>
      </c>
      <c r="C2976" s="4" t="s">
        <v>145</v>
      </c>
      <c r="D2976" s="2" t="s">
        <v>3803</v>
      </c>
      <c r="E2976" s="36" t="s">
        <v>8087</v>
      </c>
      <c r="F2976" s="36" t="s">
        <v>8087</v>
      </c>
      <c r="G2976" s="37">
        <v>36526</v>
      </c>
      <c r="H2976" s="4" t="s">
        <v>3372</v>
      </c>
      <c r="I2976" s="4" t="s">
        <v>3373</v>
      </c>
      <c r="J2976" s="21">
        <v>1187847120119</v>
      </c>
      <c r="N2976" s="5">
        <f t="shared" si="47"/>
        <v>46996</v>
      </c>
    </row>
    <row r="2977" spans="1:14" ht="30.9" x14ac:dyDescent="0.4">
      <c r="A2977" s="2">
        <v>3102</v>
      </c>
      <c r="B2977" s="3">
        <v>45169</v>
      </c>
      <c r="C2977" s="4" t="s">
        <v>145</v>
      </c>
      <c r="D2977" s="2" t="s">
        <v>3804</v>
      </c>
      <c r="E2977" s="36" t="s">
        <v>8088</v>
      </c>
      <c r="F2977" s="36" t="s">
        <v>8088</v>
      </c>
      <c r="G2977" s="37">
        <v>36526</v>
      </c>
      <c r="H2977" s="4" t="s">
        <v>3372</v>
      </c>
      <c r="I2977" s="4" t="s">
        <v>3373</v>
      </c>
      <c r="J2977" s="21">
        <v>1187847120119</v>
      </c>
      <c r="N2977" s="5">
        <f t="shared" si="47"/>
        <v>46996</v>
      </c>
    </row>
    <row r="2978" spans="1:14" ht="30.9" x14ac:dyDescent="0.4">
      <c r="A2978" s="2">
        <v>3103</v>
      </c>
      <c r="B2978" s="3">
        <v>45169</v>
      </c>
      <c r="C2978" s="4" t="s">
        <v>145</v>
      </c>
      <c r="D2978" s="2" t="s">
        <v>3805</v>
      </c>
      <c r="E2978" s="36" t="s">
        <v>8089</v>
      </c>
      <c r="F2978" s="36" t="s">
        <v>8089</v>
      </c>
      <c r="G2978" s="37">
        <v>36526</v>
      </c>
      <c r="H2978" s="4" t="s">
        <v>3372</v>
      </c>
      <c r="I2978" s="4" t="s">
        <v>3373</v>
      </c>
      <c r="J2978" s="21">
        <v>1187847120119</v>
      </c>
      <c r="N2978" s="5">
        <f t="shared" si="47"/>
        <v>46996</v>
      </c>
    </row>
    <row r="2979" spans="1:14" ht="30.9" x14ac:dyDescent="0.4">
      <c r="A2979" s="2">
        <v>3104</v>
      </c>
      <c r="B2979" s="3">
        <v>45169</v>
      </c>
      <c r="C2979" s="4" t="s">
        <v>145</v>
      </c>
      <c r="D2979" s="2" t="s">
        <v>3806</v>
      </c>
      <c r="E2979" s="36" t="s">
        <v>8090</v>
      </c>
      <c r="F2979" s="36" t="s">
        <v>8090</v>
      </c>
      <c r="G2979" s="37">
        <v>36526</v>
      </c>
      <c r="H2979" s="4" t="s">
        <v>3372</v>
      </c>
      <c r="I2979" s="4" t="s">
        <v>3373</v>
      </c>
      <c r="J2979" s="21">
        <v>1187847120119</v>
      </c>
      <c r="N2979" s="5">
        <f t="shared" si="47"/>
        <v>46996</v>
      </c>
    </row>
    <row r="2980" spans="1:14" ht="30.9" x14ac:dyDescent="0.4">
      <c r="A2980" s="2">
        <v>3105</v>
      </c>
      <c r="B2980" s="3">
        <v>45169</v>
      </c>
      <c r="C2980" s="4" t="s">
        <v>145</v>
      </c>
      <c r="D2980" s="2" t="s">
        <v>3807</v>
      </c>
      <c r="E2980" s="36" t="s">
        <v>8091</v>
      </c>
      <c r="F2980" s="36" t="s">
        <v>8091</v>
      </c>
      <c r="G2980" s="37">
        <v>36526</v>
      </c>
      <c r="H2980" s="4" t="s">
        <v>3372</v>
      </c>
      <c r="I2980" s="4" t="s">
        <v>3373</v>
      </c>
      <c r="J2980" s="21">
        <v>1187847120119</v>
      </c>
      <c r="N2980" s="5">
        <f t="shared" si="47"/>
        <v>46996</v>
      </c>
    </row>
    <row r="2981" spans="1:14" ht="30.9" x14ac:dyDescent="0.4">
      <c r="A2981" s="2">
        <v>3106</v>
      </c>
      <c r="B2981" s="3">
        <v>45169</v>
      </c>
      <c r="C2981" s="4" t="s">
        <v>41</v>
      </c>
      <c r="D2981" s="2" t="s">
        <v>3808</v>
      </c>
      <c r="E2981" s="36" t="s">
        <v>8092</v>
      </c>
      <c r="F2981" s="36" t="s">
        <v>8092</v>
      </c>
      <c r="G2981" s="37">
        <v>36526</v>
      </c>
      <c r="H2981" s="4" t="s">
        <v>3372</v>
      </c>
      <c r="I2981" s="4" t="s">
        <v>3373</v>
      </c>
      <c r="J2981" s="21">
        <v>1187847120119</v>
      </c>
      <c r="N2981" s="5">
        <f t="shared" si="47"/>
        <v>46996</v>
      </c>
    </row>
    <row r="2982" spans="1:14" ht="30.9" x14ac:dyDescent="0.4">
      <c r="A2982" s="2">
        <v>3107</v>
      </c>
      <c r="B2982" s="3">
        <v>45169</v>
      </c>
      <c r="C2982" s="4" t="s">
        <v>41</v>
      </c>
      <c r="D2982" s="2" t="s">
        <v>3809</v>
      </c>
      <c r="E2982" s="36" t="s">
        <v>8093</v>
      </c>
      <c r="F2982" s="36" t="s">
        <v>8093</v>
      </c>
      <c r="G2982" s="37">
        <v>36526</v>
      </c>
      <c r="H2982" s="4" t="s">
        <v>3372</v>
      </c>
      <c r="I2982" s="4" t="s">
        <v>3373</v>
      </c>
      <c r="J2982" s="21">
        <v>1187847120119</v>
      </c>
      <c r="N2982" s="5">
        <f t="shared" si="47"/>
        <v>46996</v>
      </c>
    </row>
    <row r="2983" spans="1:14" ht="30.9" x14ac:dyDescent="0.4">
      <c r="A2983" s="2">
        <v>3108</v>
      </c>
      <c r="B2983" s="3">
        <v>45169</v>
      </c>
      <c r="C2983" s="4" t="s">
        <v>41</v>
      </c>
      <c r="D2983" s="2" t="s">
        <v>3810</v>
      </c>
      <c r="E2983" s="36" t="s">
        <v>8094</v>
      </c>
      <c r="F2983" s="36" t="s">
        <v>8094</v>
      </c>
      <c r="G2983" s="37">
        <v>36526</v>
      </c>
      <c r="H2983" s="4" t="s">
        <v>3372</v>
      </c>
      <c r="I2983" s="4" t="s">
        <v>3373</v>
      </c>
      <c r="J2983" s="21">
        <v>1187847120119</v>
      </c>
      <c r="N2983" s="5">
        <f t="shared" si="47"/>
        <v>46996</v>
      </c>
    </row>
    <row r="2984" spans="1:14" ht="30.9" x14ac:dyDescent="0.4">
      <c r="A2984" s="2">
        <v>3109</v>
      </c>
      <c r="B2984" s="3">
        <v>45169</v>
      </c>
      <c r="C2984" s="4" t="s">
        <v>41</v>
      </c>
      <c r="D2984" s="2" t="s">
        <v>3811</v>
      </c>
      <c r="E2984" s="36" t="s">
        <v>8095</v>
      </c>
      <c r="F2984" s="36" t="s">
        <v>8095</v>
      </c>
      <c r="G2984" s="37">
        <v>36526</v>
      </c>
      <c r="H2984" s="4" t="s">
        <v>3372</v>
      </c>
      <c r="I2984" s="4" t="s">
        <v>3373</v>
      </c>
      <c r="J2984" s="21">
        <v>1187847120119</v>
      </c>
      <c r="N2984" s="5">
        <f t="shared" si="47"/>
        <v>46996</v>
      </c>
    </row>
    <row r="2985" spans="1:14" ht="30.9" x14ac:dyDescent="0.4">
      <c r="A2985" s="2">
        <v>3110</v>
      </c>
      <c r="B2985" s="3">
        <v>45169</v>
      </c>
      <c r="C2985" s="4" t="s">
        <v>129</v>
      </c>
      <c r="D2985" s="2" t="s">
        <v>3812</v>
      </c>
      <c r="E2985" s="36" t="s">
        <v>8096</v>
      </c>
      <c r="F2985" s="36" t="s">
        <v>8096</v>
      </c>
      <c r="G2985" s="37">
        <v>36526</v>
      </c>
      <c r="H2985" s="4" t="s">
        <v>3372</v>
      </c>
      <c r="I2985" s="4" t="s">
        <v>3373</v>
      </c>
      <c r="J2985" s="21">
        <v>1187847120119</v>
      </c>
      <c r="N2985" s="5">
        <f t="shared" si="47"/>
        <v>46996</v>
      </c>
    </row>
    <row r="2986" spans="1:14" ht="30.9" x14ac:dyDescent="0.4">
      <c r="A2986" s="2">
        <v>3111</v>
      </c>
      <c r="B2986" s="3">
        <v>45169</v>
      </c>
      <c r="C2986" s="4" t="s">
        <v>661</v>
      </c>
      <c r="D2986" s="2" t="s">
        <v>3813</v>
      </c>
      <c r="E2986" s="36" t="s">
        <v>8097</v>
      </c>
      <c r="F2986" s="36" t="s">
        <v>8097</v>
      </c>
      <c r="G2986" s="37">
        <v>36526</v>
      </c>
      <c r="H2986" s="4" t="s">
        <v>3372</v>
      </c>
      <c r="I2986" s="4" t="s">
        <v>3373</v>
      </c>
      <c r="J2986" s="21">
        <v>1187847120119</v>
      </c>
      <c r="N2986" s="5">
        <f t="shared" si="47"/>
        <v>46996</v>
      </c>
    </row>
    <row r="2987" spans="1:14" ht="30.9" x14ac:dyDescent="0.4">
      <c r="A2987" s="2">
        <v>3112</v>
      </c>
      <c r="B2987" s="3">
        <v>45169</v>
      </c>
      <c r="C2987" s="4" t="s">
        <v>41</v>
      </c>
      <c r="D2987" s="2" t="s">
        <v>3814</v>
      </c>
      <c r="E2987" s="36" t="s">
        <v>8098</v>
      </c>
      <c r="F2987" s="36" t="s">
        <v>8098</v>
      </c>
      <c r="G2987" s="37">
        <v>36526</v>
      </c>
      <c r="H2987" s="4" t="s">
        <v>3372</v>
      </c>
      <c r="I2987" s="4" t="s">
        <v>3373</v>
      </c>
      <c r="J2987" s="21">
        <v>1187847120119</v>
      </c>
      <c r="N2987" s="5">
        <f t="shared" si="47"/>
        <v>46996</v>
      </c>
    </row>
    <row r="2988" spans="1:14" ht="30.9" x14ac:dyDescent="0.4">
      <c r="A2988" s="2">
        <v>3114</v>
      </c>
      <c r="B2988" s="3">
        <v>45169</v>
      </c>
      <c r="C2988" s="4" t="s">
        <v>3815</v>
      </c>
      <c r="D2988" s="2" t="s">
        <v>3816</v>
      </c>
      <c r="E2988" s="36" t="s">
        <v>8099</v>
      </c>
      <c r="F2988" s="36" t="s">
        <v>8099</v>
      </c>
      <c r="G2988" s="37">
        <v>36526</v>
      </c>
      <c r="H2988" s="4" t="s">
        <v>3372</v>
      </c>
      <c r="I2988" s="4" t="s">
        <v>3373</v>
      </c>
      <c r="J2988" s="21">
        <v>1187847120119</v>
      </c>
      <c r="N2988" s="5">
        <f t="shared" si="47"/>
        <v>46996</v>
      </c>
    </row>
    <row r="2989" spans="1:14" ht="30.9" x14ac:dyDescent="0.4">
      <c r="A2989" s="2">
        <v>3115</v>
      </c>
      <c r="B2989" s="3">
        <v>45169</v>
      </c>
      <c r="C2989" s="4" t="s">
        <v>559</v>
      </c>
      <c r="D2989" s="2" t="s">
        <v>3817</v>
      </c>
      <c r="E2989" s="36" t="s">
        <v>8100</v>
      </c>
      <c r="F2989" s="36" t="s">
        <v>8100</v>
      </c>
      <c r="G2989" s="37">
        <v>36526</v>
      </c>
      <c r="H2989" s="4" t="s">
        <v>3372</v>
      </c>
      <c r="I2989" s="4" t="s">
        <v>3373</v>
      </c>
      <c r="J2989" s="21">
        <v>1187847120119</v>
      </c>
      <c r="N2989" s="5">
        <f t="shared" si="47"/>
        <v>46996</v>
      </c>
    </row>
    <row r="2990" spans="1:14" ht="30.9" x14ac:dyDescent="0.4">
      <c r="A2990" s="2">
        <v>3133</v>
      </c>
      <c r="B2990" s="3">
        <v>45169</v>
      </c>
      <c r="C2990" s="4" t="s">
        <v>41</v>
      </c>
      <c r="D2990" s="2" t="s">
        <v>3843</v>
      </c>
      <c r="E2990" s="36" t="s">
        <v>8118</v>
      </c>
      <c r="F2990" s="36" t="s">
        <v>8118</v>
      </c>
      <c r="G2990" s="37">
        <v>36526</v>
      </c>
      <c r="H2990" s="4" t="s">
        <v>3372</v>
      </c>
      <c r="I2990" s="4" t="s">
        <v>3373</v>
      </c>
      <c r="J2990" s="21">
        <v>1187847120119</v>
      </c>
      <c r="N2990" s="5">
        <f t="shared" si="47"/>
        <v>46996</v>
      </c>
    </row>
    <row r="2991" spans="1:14" ht="30.9" x14ac:dyDescent="0.4">
      <c r="A2991" s="2">
        <v>3134</v>
      </c>
      <c r="B2991" s="3">
        <v>45169</v>
      </c>
      <c r="C2991" s="4" t="s">
        <v>26</v>
      </c>
      <c r="D2991" s="2" t="s">
        <v>3844</v>
      </c>
      <c r="E2991" s="36" t="s">
        <v>8119</v>
      </c>
      <c r="F2991" s="36" t="s">
        <v>8119</v>
      </c>
      <c r="G2991" s="37">
        <v>36526</v>
      </c>
      <c r="H2991" s="4" t="s">
        <v>3372</v>
      </c>
      <c r="I2991" s="4" t="s">
        <v>3373</v>
      </c>
      <c r="J2991" s="21">
        <v>1187847120119</v>
      </c>
      <c r="N2991" s="5">
        <f t="shared" si="47"/>
        <v>46996</v>
      </c>
    </row>
    <row r="2992" spans="1:14" ht="30.9" x14ac:dyDescent="0.4">
      <c r="A2992" s="2">
        <v>3135</v>
      </c>
      <c r="B2992" s="3">
        <v>45169</v>
      </c>
      <c r="C2992" s="4" t="s">
        <v>81</v>
      </c>
      <c r="D2992" s="2" t="s">
        <v>3845</v>
      </c>
      <c r="E2992" s="36" t="s">
        <v>8120</v>
      </c>
      <c r="F2992" s="36" t="s">
        <v>8120</v>
      </c>
      <c r="G2992" s="37">
        <v>36526</v>
      </c>
      <c r="H2992" s="4" t="s">
        <v>3372</v>
      </c>
      <c r="I2992" s="4" t="s">
        <v>3373</v>
      </c>
      <c r="J2992" s="21">
        <v>1187847120119</v>
      </c>
      <c r="N2992" s="5">
        <f t="shared" si="47"/>
        <v>46996</v>
      </c>
    </row>
    <row r="2993" spans="1:14" ht="30.9" x14ac:dyDescent="0.4">
      <c r="A2993" s="2">
        <v>3136</v>
      </c>
      <c r="B2993" s="3">
        <v>45169</v>
      </c>
      <c r="C2993" s="4" t="s">
        <v>3846</v>
      </c>
      <c r="D2993" s="2" t="s">
        <v>3847</v>
      </c>
      <c r="E2993" s="36" t="s">
        <v>8121</v>
      </c>
      <c r="F2993" s="36" t="s">
        <v>8121</v>
      </c>
      <c r="G2993" s="37">
        <v>36526</v>
      </c>
      <c r="H2993" s="4" t="s">
        <v>3372</v>
      </c>
      <c r="I2993" s="4" t="s">
        <v>3373</v>
      </c>
      <c r="J2993" s="21">
        <v>1187847120119</v>
      </c>
      <c r="N2993" s="5">
        <f t="shared" si="47"/>
        <v>46996</v>
      </c>
    </row>
    <row r="2994" spans="1:14" ht="30.9" x14ac:dyDescent="0.4">
      <c r="A2994" s="2">
        <v>3143</v>
      </c>
      <c r="B2994" s="3">
        <v>45169</v>
      </c>
      <c r="C2994" s="4" t="s">
        <v>41</v>
      </c>
      <c r="D2994" s="2" t="s">
        <v>3853</v>
      </c>
      <c r="E2994" s="36" t="s">
        <v>8127</v>
      </c>
      <c r="F2994" s="36" t="s">
        <v>8127</v>
      </c>
      <c r="G2994" s="37">
        <v>36526</v>
      </c>
      <c r="H2994" s="4" t="s">
        <v>3372</v>
      </c>
      <c r="I2994" s="4" t="s">
        <v>3373</v>
      </c>
      <c r="J2994" s="21">
        <v>1187847120119</v>
      </c>
      <c r="N2994" s="5">
        <f t="shared" si="47"/>
        <v>46996</v>
      </c>
    </row>
    <row r="2995" spans="1:14" ht="30.9" x14ac:dyDescent="0.4">
      <c r="A2995" s="2">
        <v>3144</v>
      </c>
      <c r="B2995" s="3">
        <v>45169</v>
      </c>
      <c r="C2995" s="4" t="s">
        <v>85</v>
      </c>
      <c r="D2995" s="2" t="s">
        <v>3854</v>
      </c>
      <c r="E2995" s="36" t="s">
        <v>8128</v>
      </c>
      <c r="F2995" s="36" t="s">
        <v>8128</v>
      </c>
      <c r="G2995" s="37">
        <v>36526</v>
      </c>
      <c r="H2995" s="4" t="s">
        <v>3372</v>
      </c>
      <c r="I2995" s="4" t="s">
        <v>3373</v>
      </c>
      <c r="J2995" s="21">
        <v>1187847120119</v>
      </c>
      <c r="N2995" s="5">
        <f t="shared" si="47"/>
        <v>46996</v>
      </c>
    </row>
    <row r="2996" spans="1:14" ht="30.9" x14ac:dyDescent="0.4">
      <c r="A2996" s="2">
        <v>3145</v>
      </c>
      <c r="B2996" s="3">
        <v>45169</v>
      </c>
      <c r="C2996" s="4" t="s">
        <v>91</v>
      </c>
      <c r="D2996" s="2" t="s">
        <v>3855</v>
      </c>
      <c r="E2996" s="36" t="s">
        <v>8129</v>
      </c>
      <c r="F2996" s="36" t="s">
        <v>8129</v>
      </c>
      <c r="G2996" s="37">
        <v>36526</v>
      </c>
      <c r="H2996" s="4" t="s">
        <v>3372</v>
      </c>
      <c r="I2996" s="4" t="s">
        <v>3373</v>
      </c>
      <c r="J2996" s="21">
        <v>1187847120119</v>
      </c>
      <c r="N2996" s="5">
        <f t="shared" si="47"/>
        <v>46996</v>
      </c>
    </row>
    <row r="2997" spans="1:14" ht="30.9" x14ac:dyDescent="0.4">
      <c r="A2997" s="2">
        <v>3146</v>
      </c>
      <c r="B2997" s="3">
        <v>45169</v>
      </c>
      <c r="C2997" s="4" t="s">
        <v>41</v>
      </c>
      <c r="D2997" s="2" t="s">
        <v>3856</v>
      </c>
      <c r="E2997" s="36" t="s">
        <v>8130</v>
      </c>
      <c r="F2997" s="36" t="s">
        <v>8130</v>
      </c>
      <c r="G2997" s="37">
        <v>36526</v>
      </c>
      <c r="H2997" s="4" t="s">
        <v>3372</v>
      </c>
      <c r="I2997" s="4" t="s">
        <v>3373</v>
      </c>
      <c r="J2997" s="21">
        <v>1187847120119</v>
      </c>
      <c r="N2997" s="5">
        <f t="shared" si="47"/>
        <v>46996</v>
      </c>
    </row>
    <row r="2998" spans="1:14" ht="30.9" x14ac:dyDescent="0.4">
      <c r="A2998" s="2">
        <v>3147</v>
      </c>
      <c r="B2998" s="3">
        <v>45169</v>
      </c>
      <c r="C2998" s="4" t="s">
        <v>41</v>
      </c>
      <c r="D2998" s="2" t="s">
        <v>3857</v>
      </c>
      <c r="E2998" s="36" t="s">
        <v>8131</v>
      </c>
      <c r="F2998" s="36" t="s">
        <v>8131</v>
      </c>
      <c r="G2998" s="37">
        <v>36526</v>
      </c>
      <c r="H2998" s="4" t="s">
        <v>3372</v>
      </c>
      <c r="I2998" s="4" t="s">
        <v>3373</v>
      </c>
      <c r="J2998" s="21">
        <v>1187847120119</v>
      </c>
      <c r="N2998" s="5">
        <f t="shared" si="47"/>
        <v>46996</v>
      </c>
    </row>
    <row r="2999" spans="1:14" ht="30.9" x14ac:dyDescent="0.4">
      <c r="A2999" s="2">
        <v>3148</v>
      </c>
      <c r="B2999" s="3">
        <v>45169</v>
      </c>
      <c r="C2999" s="4" t="s">
        <v>3592</v>
      </c>
      <c r="D2999" s="2" t="s">
        <v>3858</v>
      </c>
      <c r="E2999" s="36" t="s">
        <v>8132</v>
      </c>
      <c r="F2999" s="36" t="s">
        <v>8132</v>
      </c>
      <c r="G2999" s="37">
        <v>36526</v>
      </c>
      <c r="H2999" s="4" t="s">
        <v>3372</v>
      </c>
      <c r="I2999" s="4" t="s">
        <v>3373</v>
      </c>
      <c r="J2999" s="21">
        <v>1187847120119</v>
      </c>
      <c r="N2999" s="5">
        <f t="shared" si="47"/>
        <v>46996</v>
      </c>
    </row>
    <row r="3000" spans="1:14" ht="30.9" x14ac:dyDescent="0.4">
      <c r="A3000" s="2">
        <v>3149</v>
      </c>
      <c r="B3000" s="3">
        <v>45169</v>
      </c>
      <c r="C3000" s="4" t="s">
        <v>145</v>
      </c>
      <c r="D3000" s="2" t="s">
        <v>3859</v>
      </c>
      <c r="E3000" s="36" t="s">
        <v>8133</v>
      </c>
      <c r="F3000" s="36" t="s">
        <v>8133</v>
      </c>
      <c r="G3000" s="37">
        <v>36526</v>
      </c>
      <c r="H3000" s="4" t="s">
        <v>3372</v>
      </c>
      <c r="I3000" s="4" t="s">
        <v>3373</v>
      </c>
      <c r="J3000" s="21">
        <v>1187847120119</v>
      </c>
      <c r="N3000" s="5">
        <f t="shared" si="47"/>
        <v>46996</v>
      </c>
    </row>
    <row r="3001" spans="1:14" ht="30.9" x14ac:dyDescent="0.4">
      <c r="A3001" s="2">
        <v>3150</v>
      </c>
      <c r="B3001" s="3">
        <v>45169</v>
      </c>
      <c r="C3001" s="4" t="s">
        <v>145</v>
      </c>
      <c r="D3001" s="2" t="s">
        <v>3860</v>
      </c>
      <c r="E3001" s="36" t="s">
        <v>8134</v>
      </c>
      <c r="F3001" s="36" t="s">
        <v>8134</v>
      </c>
      <c r="G3001" s="37">
        <v>36526</v>
      </c>
      <c r="H3001" s="4" t="s">
        <v>3372</v>
      </c>
      <c r="I3001" s="4" t="s">
        <v>3373</v>
      </c>
      <c r="J3001" s="21">
        <v>1187847120119</v>
      </c>
      <c r="N3001" s="5">
        <f t="shared" si="47"/>
        <v>46996</v>
      </c>
    </row>
    <row r="3002" spans="1:14" ht="30.9" x14ac:dyDescent="0.4">
      <c r="A3002" s="2">
        <v>3151</v>
      </c>
      <c r="B3002" s="3">
        <v>45169</v>
      </c>
      <c r="C3002" s="4" t="s">
        <v>121</v>
      </c>
      <c r="D3002" s="2" t="s">
        <v>3861</v>
      </c>
      <c r="E3002" s="36" t="s">
        <v>8135</v>
      </c>
      <c r="F3002" s="36" t="s">
        <v>8135</v>
      </c>
      <c r="G3002" s="37">
        <v>36526</v>
      </c>
      <c r="H3002" s="4" t="s">
        <v>3372</v>
      </c>
      <c r="I3002" s="4" t="s">
        <v>3373</v>
      </c>
      <c r="J3002" s="21">
        <v>1187847120119</v>
      </c>
      <c r="N3002" s="5">
        <f t="shared" si="47"/>
        <v>46996</v>
      </c>
    </row>
    <row r="3003" spans="1:14" ht="30.9" x14ac:dyDescent="0.4">
      <c r="A3003" s="2">
        <v>3152</v>
      </c>
      <c r="B3003" s="3">
        <v>45169</v>
      </c>
      <c r="C3003" s="4" t="s">
        <v>41</v>
      </c>
      <c r="D3003" s="2" t="s">
        <v>3862</v>
      </c>
      <c r="E3003" s="36" t="s">
        <v>8136</v>
      </c>
      <c r="F3003" s="36" t="s">
        <v>8136</v>
      </c>
      <c r="G3003" s="37">
        <v>36526</v>
      </c>
      <c r="H3003" s="4" t="s">
        <v>3372</v>
      </c>
      <c r="I3003" s="4" t="s">
        <v>3373</v>
      </c>
      <c r="J3003" s="21">
        <v>1187847120119</v>
      </c>
      <c r="N3003" s="5">
        <f t="shared" si="47"/>
        <v>46996</v>
      </c>
    </row>
    <row r="3004" spans="1:14" ht="30.9" x14ac:dyDescent="0.4">
      <c r="A3004" s="2">
        <v>3153</v>
      </c>
      <c r="B3004" s="3">
        <v>45169</v>
      </c>
      <c r="C3004" s="4" t="s">
        <v>41</v>
      </c>
      <c r="D3004" s="2" t="s">
        <v>3863</v>
      </c>
      <c r="E3004" s="36" t="s">
        <v>8137</v>
      </c>
      <c r="F3004" s="36" t="s">
        <v>8137</v>
      </c>
      <c r="G3004" s="37">
        <v>36526</v>
      </c>
      <c r="H3004" s="4" t="s">
        <v>3372</v>
      </c>
      <c r="I3004" s="4" t="s">
        <v>3373</v>
      </c>
      <c r="J3004" s="21">
        <v>1187847120119</v>
      </c>
      <c r="N3004" s="5">
        <f t="shared" si="47"/>
        <v>46996</v>
      </c>
    </row>
    <row r="3005" spans="1:14" ht="30.9" x14ac:dyDescent="0.4">
      <c r="A3005" s="2">
        <v>3154</v>
      </c>
      <c r="B3005" s="3">
        <v>45169</v>
      </c>
      <c r="C3005" s="4" t="s">
        <v>3864</v>
      </c>
      <c r="D3005" s="2" t="s">
        <v>3865</v>
      </c>
      <c r="E3005" s="36" t="s">
        <v>8138</v>
      </c>
      <c r="F3005" s="36" t="s">
        <v>8138</v>
      </c>
      <c r="G3005" s="37">
        <v>36526</v>
      </c>
      <c r="H3005" s="4" t="s">
        <v>3372</v>
      </c>
      <c r="I3005" s="4" t="s">
        <v>3373</v>
      </c>
      <c r="J3005" s="21">
        <v>1187847120119</v>
      </c>
      <c r="N3005" s="5">
        <f t="shared" si="47"/>
        <v>46996</v>
      </c>
    </row>
    <row r="3006" spans="1:14" ht="30.9" x14ac:dyDescent="0.4">
      <c r="A3006" s="2">
        <v>3155</v>
      </c>
      <c r="B3006" s="3">
        <v>45169</v>
      </c>
      <c r="C3006" s="4" t="s">
        <v>81</v>
      </c>
      <c r="D3006" s="2" t="s">
        <v>3866</v>
      </c>
      <c r="E3006" s="36" t="s">
        <v>8139</v>
      </c>
      <c r="F3006" s="36" t="s">
        <v>8139</v>
      </c>
      <c r="G3006" s="37">
        <v>36526</v>
      </c>
      <c r="H3006" s="4" t="s">
        <v>3372</v>
      </c>
      <c r="I3006" s="4" t="s">
        <v>3373</v>
      </c>
      <c r="J3006" s="21">
        <v>1187847120119</v>
      </c>
      <c r="N3006" s="5">
        <f t="shared" si="47"/>
        <v>46996</v>
      </c>
    </row>
    <row r="3007" spans="1:14" ht="30.9" x14ac:dyDescent="0.4">
      <c r="A3007" s="2">
        <v>3156</v>
      </c>
      <c r="B3007" s="3">
        <v>45169</v>
      </c>
      <c r="C3007" s="4" t="s">
        <v>43</v>
      </c>
      <c r="D3007" s="2" t="s">
        <v>3867</v>
      </c>
      <c r="E3007" s="36" t="s">
        <v>8140</v>
      </c>
      <c r="F3007" s="36" t="s">
        <v>8140</v>
      </c>
      <c r="G3007" s="37">
        <v>36526</v>
      </c>
      <c r="H3007" s="4" t="s">
        <v>3372</v>
      </c>
      <c r="I3007" s="4" t="s">
        <v>3373</v>
      </c>
      <c r="J3007" s="21">
        <v>1187847120119</v>
      </c>
      <c r="N3007" s="5">
        <f t="shared" si="47"/>
        <v>46996</v>
      </c>
    </row>
    <row r="3008" spans="1:14" ht="30.9" x14ac:dyDescent="0.4">
      <c r="A3008" s="2">
        <v>3165</v>
      </c>
      <c r="B3008" s="3">
        <v>45169</v>
      </c>
      <c r="C3008" s="4" t="s">
        <v>2906</v>
      </c>
      <c r="D3008" s="2" t="s">
        <v>3875</v>
      </c>
      <c r="E3008" s="36" t="s">
        <v>8148</v>
      </c>
      <c r="F3008" s="36" t="s">
        <v>8148</v>
      </c>
      <c r="G3008" s="37">
        <v>36526</v>
      </c>
      <c r="H3008" s="4" t="s">
        <v>3372</v>
      </c>
      <c r="I3008" s="4" t="s">
        <v>3373</v>
      </c>
      <c r="J3008" s="21">
        <v>1187847120119</v>
      </c>
      <c r="N3008" s="5">
        <f t="shared" si="47"/>
        <v>46996</v>
      </c>
    </row>
    <row r="3009" spans="1:14" ht="30.9" x14ac:dyDescent="0.4">
      <c r="A3009" s="2">
        <v>3166</v>
      </c>
      <c r="B3009" s="3">
        <v>45169</v>
      </c>
      <c r="C3009" s="4" t="s">
        <v>145</v>
      </c>
      <c r="D3009" s="2" t="s">
        <v>3876</v>
      </c>
      <c r="E3009" s="36" t="s">
        <v>8149</v>
      </c>
      <c r="F3009" s="36" t="s">
        <v>8149</v>
      </c>
      <c r="G3009" s="37">
        <v>36526</v>
      </c>
      <c r="H3009" s="4" t="s">
        <v>3372</v>
      </c>
      <c r="I3009" s="4" t="s">
        <v>3373</v>
      </c>
      <c r="J3009" s="21">
        <v>1187847120119</v>
      </c>
      <c r="N3009" s="5">
        <f t="shared" si="47"/>
        <v>46996</v>
      </c>
    </row>
    <row r="3010" spans="1:14" ht="30.9" x14ac:dyDescent="0.4">
      <c r="A3010" s="2">
        <v>3167</v>
      </c>
      <c r="B3010" s="3">
        <v>45169</v>
      </c>
      <c r="C3010" s="4" t="s">
        <v>41</v>
      </c>
      <c r="D3010" s="2" t="s">
        <v>3877</v>
      </c>
      <c r="E3010" s="36" t="s">
        <v>8150</v>
      </c>
      <c r="F3010" s="36" t="s">
        <v>8150</v>
      </c>
      <c r="G3010" s="37">
        <v>36526</v>
      </c>
      <c r="H3010" s="4" t="s">
        <v>3372</v>
      </c>
      <c r="I3010" s="4" t="s">
        <v>3373</v>
      </c>
      <c r="J3010" s="21">
        <v>1187847120119</v>
      </c>
      <c r="N3010" s="5">
        <f t="shared" si="47"/>
        <v>46996</v>
      </c>
    </row>
    <row r="3011" spans="1:14" ht="30.9" x14ac:dyDescent="0.4">
      <c r="A3011" s="2">
        <v>3168</v>
      </c>
      <c r="B3011" s="3">
        <v>45169</v>
      </c>
      <c r="C3011" s="4" t="s">
        <v>29</v>
      </c>
      <c r="D3011" s="2" t="s">
        <v>3878</v>
      </c>
      <c r="E3011" s="36" t="s">
        <v>8151</v>
      </c>
      <c r="F3011" s="36" t="s">
        <v>8151</v>
      </c>
      <c r="G3011" s="37">
        <v>36526</v>
      </c>
      <c r="H3011" s="4" t="s">
        <v>3372</v>
      </c>
      <c r="I3011" s="4" t="s">
        <v>3373</v>
      </c>
      <c r="J3011" s="21">
        <v>1187847120119</v>
      </c>
      <c r="N3011" s="5">
        <f t="shared" si="47"/>
        <v>46996</v>
      </c>
    </row>
    <row r="3012" spans="1:14" ht="30.9" x14ac:dyDescent="0.4">
      <c r="A3012" s="2">
        <v>3169</v>
      </c>
      <c r="B3012" s="3">
        <v>45169</v>
      </c>
      <c r="C3012" s="4" t="s">
        <v>29</v>
      </c>
      <c r="D3012" s="2" t="s">
        <v>3879</v>
      </c>
      <c r="E3012" s="36" t="s">
        <v>8152</v>
      </c>
      <c r="F3012" s="36" t="s">
        <v>8152</v>
      </c>
      <c r="G3012" s="37">
        <v>36526</v>
      </c>
      <c r="H3012" s="4" t="s">
        <v>3372</v>
      </c>
      <c r="I3012" s="4" t="s">
        <v>3373</v>
      </c>
      <c r="J3012" s="21">
        <v>1187847120119</v>
      </c>
      <c r="N3012" s="5">
        <f t="shared" si="47"/>
        <v>46996</v>
      </c>
    </row>
    <row r="3013" spans="1:14" ht="30.9" x14ac:dyDescent="0.4">
      <c r="A3013" s="2">
        <v>3170</v>
      </c>
      <c r="B3013" s="3">
        <v>45169</v>
      </c>
      <c r="C3013" s="4" t="s">
        <v>29</v>
      </c>
      <c r="D3013" s="2" t="s">
        <v>3880</v>
      </c>
      <c r="E3013" s="36" t="s">
        <v>8153</v>
      </c>
      <c r="F3013" s="36" t="s">
        <v>8153</v>
      </c>
      <c r="G3013" s="37">
        <v>36526</v>
      </c>
      <c r="H3013" s="4" t="s">
        <v>3372</v>
      </c>
      <c r="I3013" s="4" t="s">
        <v>3373</v>
      </c>
      <c r="J3013" s="21">
        <v>1187847120119</v>
      </c>
      <c r="N3013" s="5">
        <f t="shared" si="47"/>
        <v>46996</v>
      </c>
    </row>
    <row r="3014" spans="1:14" ht="30.9" x14ac:dyDescent="0.4">
      <c r="A3014" s="2">
        <v>3171</v>
      </c>
      <c r="B3014" s="3">
        <v>45169</v>
      </c>
      <c r="C3014" s="4" t="s">
        <v>3881</v>
      </c>
      <c r="D3014" s="2" t="s">
        <v>3882</v>
      </c>
      <c r="E3014" s="36" t="s">
        <v>8154</v>
      </c>
      <c r="F3014" s="36" t="s">
        <v>8154</v>
      </c>
      <c r="G3014" s="37">
        <v>36526</v>
      </c>
      <c r="H3014" s="4" t="s">
        <v>3372</v>
      </c>
      <c r="I3014" s="4" t="s">
        <v>3373</v>
      </c>
      <c r="J3014" s="21">
        <v>1187847120119</v>
      </c>
      <c r="N3014" s="5">
        <f t="shared" si="47"/>
        <v>46996</v>
      </c>
    </row>
    <row r="3015" spans="1:14" ht="30.9" x14ac:dyDescent="0.4">
      <c r="A3015" s="2">
        <v>3172</v>
      </c>
      <c r="B3015" s="3">
        <v>45169</v>
      </c>
      <c r="C3015" s="4" t="s">
        <v>3235</v>
      </c>
      <c r="D3015" s="2" t="s">
        <v>3883</v>
      </c>
      <c r="E3015" s="36" t="s">
        <v>8155</v>
      </c>
      <c r="F3015" s="36" t="s">
        <v>8155</v>
      </c>
      <c r="G3015" s="37">
        <v>36526</v>
      </c>
      <c r="H3015" s="4" t="s">
        <v>3372</v>
      </c>
      <c r="I3015" s="4" t="s">
        <v>3373</v>
      </c>
      <c r="J3015" s="21">
        <v>1187847120119</v>
      </c>
      <c r="N3015" s="5">
        <f t="shared" si="47"/>
        <v>46996</v>
      </c>
    </row>
    <row r="3016" spans="1:14" ht="30.9" x14ac:dyDescent="0.4">
      <c r="A3016" s="2">
        <v>3173</v>
      </c>
      <c r="B3016" s="3">
        <v>45169</v>
      </c>
      <c r="C3016" s="4" t="s">
        <v>30</v>
      </c>
      <c r="D3016" s="2" t="s">
        <v>3884</v>
      </c>
      <c r="E3016" s="36" t="s">
        <v>8156</v>
      </c>
      <c r="F3016" s="36" t="s">
        <v>8156</v>
      </c>
      <c r="G3016" s="37">
        <v>36526</v>
      </c>
      <c r="H3016" s="4" t="s">
        <v>3372</v>
      </c>
      <c r="I3016" s="4" t="s">
        <v>3373</v>
      </c>
      <c r="J3016" s="21">
        <v>1187847120119</v>
      </c>
      <c r="N3016" s="5">
        <f t="shared" si="47"/>
        <v>46996</v>
      </c>
    </row>
    <row r="3017" spans="1:14" ht="30.9" x14ac:dyDescent="0.4">
      <c r="A3017" s="2">
        <v>3174</v>
      </c>
      <c r="B3017" s="3">
        <v>45169</v>
      </c>
      <c r="C3017" s="4" t="s">
        <v>3885</v>
      </c>
      <c r="D3017" s="2" t="s">
        <v>3886</v>
      </c>
      <c r="E3017" s="36" t="s">
        <v>8157</v>
      </c>
      <c r="F3017" s="36" t="s">
        <v>8157</v>
      </c>
      <c r="G3017" s="37">
        <v>36526</v>
      </c>
      <c r="H3017" s="4" t="s">
        <v>3372</v>
      </c>
      <c r="I3017" s="4" t="s">
        <v>3373</v>
      </c>
      <c r="J3017" s="21">
        <v>1187847120119</v>
      </c>
      <c r="N3017" s="5">
        <f t="shared" si="47"/>
        <v>46996</v>
      </c>
    </row>
    <row r="3018" spans="1:14" ht="30.9" x14ac:dyDescent="0.4">
      <c r="A3018" s="2">
        <v>3175</v>
      </c>
      <c r="B3018" s="3">
        <v>45169</v>
      </c>
      <c r="C3018" s="4" t="s">
        <v>2906</v>
      </c>
      <c r="D3018" s="2" t="s">
        <v>3887</v>
      </c>
      <c r="E3018" s="36" t="s">
        <v>8158</v>
      </c>
      <c r="F3018" s="36" t="s">
        <v>8158</v>
      </c>
      <c r="G3018" s="37">
        <v>36526</v>
      </c>
      <c r="H3018" s="4" t="s">
        <v>3372</v>
      </c>
      <c r="I3018" s="4" t="s">
        <v>3373</v>
      </c>
      <c r="J3018" s="21">
        <v>1187847120119</v>
      </c>
      <c r="N3018" s="5">
        <f t="shared" si="47"/>
        <v>46996</v>
      </c>
    </row>
    <row r="3019" spans="1:14" ht="30.9" x14ac:dyDescent="0.4">
      <c r="A3019" s="2">
        <v>3176</v>
      </c>
      <c r="B3019" s="3">
        <v>45169</v>
      </c>
      <c r="C3019" s="4" t="s">
        <v>84</v>
      </c>
      <c r="D3019" s="2" t="s">
        <v>3888</v>
      </c>
      <c r="E3019" s="36" t="s">
        <v>8159</v>
      </c>
      <c r="F3019" s="36" t="s">
        <v>8159</v>
      </c>
      <c r="G3019" s="37">
        <v>36526</v>
      </c>
      <c r="H3019" s="4" t="s">
        <v>3372</v>
      </c>
      <c r="I3019" s="4" t="s">
        <v>3373</v>
      </c>
      <c r="J3019" s="21">
        <v>1187847120119</v>
      </c>
      <c r="N3019" s="5">
        <f t="shared" si="47"/>
        <v>46996</v>
      </c>
    </row>
    <row r="3020" spans="1:14" ht="30.9" x14ac:dyDescent="0.4">
      <c r="A3020" s="2">
        <v>3177</v>
      </c>
      <c r="B3020" s="3">
        <v>45169</v>
      </c>
      <c r="C3020" s="4" t="s">
        <v>41</v>
      </c>
      <c r="D3020" s="2" t="s">
        <v>3889</v>
      </c>
      <c r="E3020" s="36" t="s">
        <v>8160</v>
      </c>
      <c r="F3020" s="36" t="s">
        <v>8160</v>
      </c>
      <c r="G3020" s="37">
        <v>36526</v>
      </c>
      <c r="H3020" s="4" t="s">
        <v>3372</v>
      </c>
      <c r="I3020" s="4" t="s">
        <v>3373</v>
      </c>
      <c r="J3020" s="21">
        <v>1187847120119</v>
      </c>
      <c r="N3020" s="5">
        <f t="shared" ref="N3020:N3062" si="48">DATE(YEAR(B3020)+5,MONTH(B3020),DAY(B3020))</f>
        <v>46996</v>
      </c>
    </row>
    <row r="3021" spans="1:14" ht="30.9" x14ac:dyDescent="0.4">
      <c r="A3021" s="2">
        <v>3179</v>
      </c>
      <c r="B3021" s="3">
        <v>45169</v>
      </c>
      <c r="C3021" s="4" t="s">
        <v>3890</v>
      </c>
      <c r="D3021" s="2" t="s">
        <v>3891</v>
      </c>
      <c r="E3021" s="36" t="s">
        <v>8161</v>
      </c>
      <c r="F3021" s="36" t="s">
        <v>8161</v>
      </c>
      <c r="G3021" s="37">
        <v>36526</v>
      </c>
      <c r="H3021" s="4" t="s">
        <v>3372</v>
      </c>
      <c r="I3021" s="4" t="s">
        <v>3373</v>
      </c>
      <c r="J3021" s="21">
        <v>1187847120119</v>
      </c>
      <c r="N3021" s="5">
        <f t="shared" si="48"/>
        <v>46996</v>
      </c>
    </row>
    <row r="3022" spans="1:14" ht="30.9" x14ac:dyDescent="0.4">
      <c r="A3022" s="2">
        <v>3180</v>
      </c>
      <c r="B3022" s="3">
        <v>45169</v>
      </c>
      <c r="C3022" s="4" t="s">
        <v>121</v>
      </c>
      <c r="D3022" s="2" t="s">
        <v>3892</v>
      </c>
      <c r="E3022" s="36" t="s">
        <v>8162</v>
      </c>
      <c r="F3022" s="36" t="s">
        <v>8162</v>
      </c>
      <c r="G3022" s="37">
        <v>36526</v>
      </c>
      <c r="H3022" s="4" t="s">
        <v>3372</v>
      </c>
      <c r="I3022" s="4" t="s">
        <v>3373</v>
      </c>
      <c r="J3022" s="21">
        <v>1187847120119</v>
      </c>
      <c r="N3022" s="5">
        <f t="shared" si="48"/>
        <v>46996</v>
      </c>
    </row>
    <row r="3023" spans="1:14" ht="30.9" x14ac:dyDescent="0.4">
      <c r="A3023" s="2">
        <v>3181</v>
      </c>
      <c r="B3023" s="3">
        <v>45169</v>
      </c>
      <c r="C3023" s="4" t="s">
        <v>41</v>
      </c>
      <c r="D3023" s="2" t="s">
        <v>3893</v>
      </c>
      <c r="E3023" s="36" t="s">
        <v>8163</v>
      </c>
      <c r="F3023" s="36" t="s">
        <v>8163</v>
      </c>
      <c r="G3023" s="37">
        <v>36526</v>
      </c>
      <c r="H3023" s="4" t="s">
        <v>3372</v>
      </c>
      <c r="I3023" s="4" t="s">
        <v>3373</v>
      </c>
      <c r="J3023" s="21">
        <v>1187847120119</v>
      </c>
      <c r="N3023" s="5">
        <f t="shared" si="48"/>
        <v>46996</v>
      </c>
    </row>
    <row r="3024" spans="1:14" ht="30.9" x14ac:dyDescent="0.4">
      <c r="A3024" s="2">
        <v>3182</v>
      </c>
      <c r="B3024" s="3">
        <v>45169</v>
      </c>
      <c r="C3024" s="4" t="s">
        <v>106</v>
      </c>
      <c r="D3024" s="2" t="s">
        <v>3894</v>
      </c>
      <c r="E3024" s="36" t="s">
        <v>8164</v>
      </c>
      <c r="F3024" s="36" t="s">
        <v>8164</v>
      </c>
      <c r="G3024" s="37">
        <v>36526</v>
      </c>
      <c r="H3024" s="4" t="s">
        <v>3372</v>
      </c>
      <c r="I3024" s="4" t="s">
        <v>3373</v>
      </c>
      <c r="J3024" s="21">
        <v>1187847120119</v>
      </c>
      <c r="N3024" s="5">
        <f t="shared" si="48"/>
        <v>46996</v>
      </c>
    </row>
    <row r="3025" spans="1:14" ht="30.9" x14ac:dyDescent="0.4">
      <c r="A3025" s="2">
        <v>3183</v>
      </c>
      <c r="B3025" s="3">
        <v>45169</v>
      </c>
      <c r="C3025" s="4" t="s">
        <v>43</v>
      </c>
      <c r="D3025" s="2" t="s">
        <v>3895</v>
      </c>
      <c r="E3025" s="36" t="s">
        <v>8165</v>
      </c>
      <c r="F3025" s="36" t="s">
        <v>8165</v>
      </c>
      <c r="G3025" s="37">
        <v>36526</v>
      </c>
      <c r="H3025" s="4" t="s">
        <v>3372</v>
      </c>
      <c r="I3025" s="4" t="s">
        <v>3373</v>
      </c>
      <c r="J3025" s="21">
        <v>1187847120119</v>
      </c>
      <c r="N3025" s="5">
        <f t="shared" si="48"/>
        <v>46996</v>
      </c>
    </row>
    <row r="3026" spans="1:14" ht="30.9" x14ac:dyDescent="0.4">
      <c r="A3026" s="2">
        <v>3184</v>
      </c>
      <c r="B3026" s="3">
        <v>45169</v>
      </c>
      <c r="C3026" s="4" t="s">
        <v>129</v>
      </c>
      <c r="D3026" s="2" t="s">
        <v>3896</v>
      </c>
      <c r="E3026" s="36" t="s">
        <v>8166</v>
      </c>
      <c r="F3026" s="36" t="s">
        <v>8166</v>
      </c>
      <c r="G3026" s="37">
        <v>36526</v>
      </c>
      <c r="H3026" s="4" t="s">
        <v>3372</v>
      </c>
      <c r="I3026" s="4" t="s">
        <v>3373</v>
      </c>
      <c r="J3026" s="21">
        <v>1187847120119</v>
      </c>
      <c r="N3026" s="5">
        <f t="shared" si="48"/>
        <v>46996</v>
      </c>
    </row>
    <row r="3027" spans="1:14" ht="30.9" x14ac:dyDescent="0.4">
      <c r="A3027" s="2">
        <v>3185</v>
      </c>
      <c r="B3027" s="3">
        <v>45169</v>
      </c>
      <c r="C3027" s="4" t="s">
        <v>3897</v>
      </c>
      <c r="D3027" s="2" t="s">
        <v>3898</v>
      </c>
      <c r="E3027" s="36" t="s">
        <v>8167</v>
      </c>
      <c r="F3027" s="36" t="s">
        <v>8167</v>
      </c>
      <c r="G3027" s="37">
        <v>36526</v>
      </c>
      <c r="H3027" s="4" t="s">
        <v>3372</v>
      </c>
      <c r="I3027" s="4" t="s">
        <v>3373</v>
      </c>
      <c r="J3027" s="21">
        <v>1187847120119</v>
      </c>
      <c r="N3027" s="5">
        <f t="shared" si="48"/>
        <v>46996</v>
      </c>
    </row>
    <row r="3028" spans="1:14" ht="30.9" x14ac:dyDescent="0.4">
      <c r="A3028" s="2">
        <v>3186</v>
      </c>
      <c r="B3028" s="3">
        <v>45169</v>
      </c>
      <c r="C3028" s="4" t="s">
        <v>41</v>
      </c>
      <c r="D3028" s="2" t="s">
        <v>3899</v>
      </c>
      <c r="E3028" s="36" t="s">
        <v>8168</v>
      </c>
      <c r="F3028" s="36" t="s">
        <v>8168</v>
      </c>
      <c r="G3028" s="37">
        <v>36526</v>
      </c>
      <c r="H3028" s="4" t="s">
        <v>3372</v>
      </c>
      <c r="I3028" s="4" t="s">
        <v>3373</v>
      </c>
      <c r="J3028" s="21">
        <v>1187847120119</v>
      </c>
      <c r="N3028" s="5">
        <f t="shared" si="48"/>
        <v>46996</v>
      </c>
    </row>
    <row r="3029" spans="1:14" ht="30.9" x14ac:dyDescent="0.4">
      <c r="A3029" s="2">
        <v>3187</v>
      </c>
      <c r="B3029" s="3">
        <v>45169</v>
      </c>
      <c r="C3029" s="4" t="s">
        <v>41</v>
      </c>
      <c r="D3029" s="2" t="s">
        <v>3900</v>
      </c>
      <c r="E3029" s="36" t="s">
        <v>8169</v>
      </c>
      <c r="F3029" s="36" t="s">
        <v>8169</v>
      </c>
      <c r="G3029" s="37">
        <v>36526</v>
      </c>
      <c r="H3029" s="4" t="s">
        <v>3372</v>
      </c>
      <c r="I3029" s="4" t="s">
        <v>3373</v>
      </c>
      <c r="J3029" s="21">
        <v>1187847120119</v>
      </c>
      <c r="N3029" s="5">
        <f t="shared" si="48"/>
        <v>46996</v>
      </c>
    </row>
    <row r="3030" spans="1:14" ht="30.9" x14ac:dyDescent="0.4">
      <c r="A3030" s="2">
        <v>3188</v>
      </c>
      <c r="B3030" s="3">
        <v>45169</v>
      </c>
      <c r="C3030" s="4" t="s">
        <v>41</v>
      </c>
      <c r="D3030" s="2" t="s">
        <v>3901</v>
      </c>
      <c r="E3030" s="36" t="s">
        <v>8170</v>
      </c>
      <c r="F3030" s="36" t="s">
        <v>8170</v>
      </c>
      <c r="G3030" s="37">
        <v>36526</v>
      </c>
      <c r="H3030" s="4" t="s">
        <v>3372</v>
      </c>
      <c r="I3030" s="4" t="s">
        <v>3373</v>
      </c>
      <c r="J3030" s="21">
        <v>1187847120119</v>
      </c>
      <c r="N3030" s="5">
        <f t="shared" si="48"/>
        <v>46996</v>
      </c>
    </row>
    <row r="3031" spans="1:14" ht="30.9" x14ac:dyDescent="0.4">
      <c r="A3031" s="2">
        <v>3189</v>
      </c>
      <c r="B3031" s="3">
        <v>45169</v>
      </c>
      <c r="C3031" s="4" t="s">
        <v>41</v>
      </c>
      <c r="D3031" s="2" t="s">
        <v>3902</v>
      </c>
      <c r="E3031" s="36" t="s">
        <v>8171</v>
      </c>
      <c r="F3031" s="36" t="s">
        <v>8171</v>
      </c>
      <c r="G3031" s="37">
        <v>36526</v>
      </c>
      <c r="H3031" s="4" t="s">
        <v>3372</v>
      </c>
      <c r="I3031" s="4" t="s">
        <v>3373</v>
      </c>
      <c r="J3031" s="21">
        <v>1187847120119</v>
      </c>
      <c r="N3031" s="5">
        <f t="shared" si="48"/>
        <v>46996</v>
      </c>
    </row>
    <row r="3032" spans="1:14" ht="30.9" x14ac:dyDescent="0.4">
      <c r="A3032" s="2">
        <v>3190</v>
      </c>
      <c r="B3032" s="3">
        <v>45169</v>
      </c>
      <c r="C3032" s="4" t="s">
        <v>41</v>
      </c>
      <c r="D3032" s="2" t="s">
        <v>3903</v>
      </c>
      <c r="E3032" s="36" t="s">
        <v>8172</v>
      </c>
      <c r="F3032" s="36" t="s">
        <v>8172</v>
      </c>
      <c r="G3032" s="37">
        <v>36526</v>
      </c>
      <c r="H3032" s="4" t="s">
        <v>3372</v>
      </c>
      <c r="I3032" s="4" t="s">
        <v>3373</v>
      </c>
      <c r="J3032" s="21">
        <v>1187847120119</v>
      </c>
      <c r="N3032" s="5">
        <f t="shared" si="48"/>
        <v>46996</v>
      </c>
    </row>
    <row r="3033" spans="1:14" ht="30.9" x14ac:dyDescent="0.4">
      <c r="A3033" s="2">
        <v>3192</v>
      </c>
      <c r="B3033" s="3">
        <v>45169</v>
      </c>
      <c r="C3033" s="4" t="s">
        <v>29</v>
      </c>
      <c r="D3033" s="2" t="s">
        <v>3904</v>
      </c>
      <c r="E3033" s="36" t="s">
        <v>8173</v>
      </c>
      <c r="F3033" s="36" t="s">
        <v>8173</v>
      </c>
      <c r="G3033" s="37">
        <v>36526</v>
      </c>
      <c r="H3033" s="4" t="s">
        <v>3372</v>
      </c>
      <c r="I3033" s="4" t="s">
        <v>3373</v>
      </c>
      <c r="J3033" s="21">
        <v>1187847120119</v>
      </c>
      <c r="N3033" s="5">
        <f t="shared" si="48"/>
        <v>46996</v>
      </c>
    </row>
    <row r="3034" spans="1:14" ht="30.9" x14ac:dyDescent="0.4">
      <c r="A3034" s="2">
        <v>3193</v>
      </c>
      <c r="B3034" s="3">
        <v>45169</v>
      </c>
      <c r="C3034" s="4" t="s">
        <v>3800</v>
      </c>
      <c r="D3034" s="2" t="s">
        <v>3905</v>
      </c>
      <c r="E3034" s="36" t="s">
        <v>8174</v>
      </c>
      <c r="F3034" s="36" t="s">
        <v>8174</v>
      </c>
      <c r="G3034" s="37">
        <v>36526</v>
      </c>
      <c r="H3034" s="4" t="s">
        <v>3372</v>
      </c>
      <c r="I3034" s="4" t="s">
        <v>3373</v>
      </c>
      <c r="J3034" s="21">
        <v>1187847120119</v>
      </c>
      <c r="N3034" s="5">
        <f t="shared" si="48"/>
        <v>46996</v>
      </c>
    </row>
    <row r="3035" spans="1:14" ht="30.9" x14ac:dyDescent="0.4">
      <c r="A3035" s="2">
        <v>3194</v>
      </c>
      <c r="B3035" s="3">
        <v>45169</v>
      </c>
      <c r="C3035" s="4" t="s">
        <v>41</v>
      </c>
      <c r="D3035" s="2" t="s">
        <v>3906</v>
      </c>
      <c r="E3035" s="36" t="s">
        <v>8175</v>
      </c>
      <c r="F3035" s="36" t="s">
        <v>8175</v>
      </c>
      <c r="G3035" s="37">
        <v>36526</v>
      </c>
      <c r="H3035" s="4" t="s">
        <v>3372</v>
      </c>
      <c r="I3035" s="4" t="s">
        <v>3373</v>
      </c>
      <c r="J3035" s="21">
        <v>1187847120119</v>
      </c>
      <c r="N3035" s="5">
        <f t="shared" si="48"/>
        <v>46996</v>
      </c>
    </row>
    <row r="3036" spans="1:14" ht="30.9" x14ac:dyDescent="0.4">
      <c r="A3036" s="2">
        <v>3195</v>
      </c>
      <c r="B3036" s="3">
        <v>45169</v>
      </c>
      <c r="C3036" s="4" t="s">
        <v>11</v>
      </c>
      <c r="D3036" s="2" t="s">
        <v>3907</v>
      </c>
      <c r="E3036" s="36" t="s">
        <v>8176</v>
      </c>
      <c r="F3036" s="36" t="s">
        <v>8176</v>
      </c>
      <c r="G3036" s="37">
        <v>36526</v>
      </c>
      <c r="H3036" s="4" t="s">
        <v>3372</v>
      </c>
      <c r="I3036" s="4" t="s">
        <v>3373</v>
      </c>
      <c r="J3036" s="21">
        <v>1187847120119</v>
      </c>
      <c r="N3036" s="5">
        <f t="shared" si="48"/>
        <v>46996</v>
      </c>
    </row>
    <row r="3037" spans="1:14" ht="30.9" x14ac:dyDescent="0.4">
      <c r="A3037" s="2">
        <v>3196</v>
      </c>
      <c r="B3037" s="3">
        <v>45169</v>
      </c>
      <c r="C3037" s="4" t="s">
        <v>2470</v>
      </c>
      <c r="D3037" s="2" t="s">
        <v>3908</v>
      </c>
      <c r="E3037" s="36" t="s">
        <v>8177</v>
      </c>
      <c r="F3037" s="36" t="s">
        <v>8177</v>
      </c>
      <c r="G3037" s="37">
        <v>36526</v>
      </c>
      <c r="H3037" s="4" t="s">
        <v>3372</v>
      </c>
      <c r="I3037" s="4" t="s">
        <v>3373</v>
      </c>
      <c r="J3037" s="21">
        <v>1187847120119</v>
      </c>
      <c r="N3037" s="5">
        <f t="shared" si="48"/>
        <v>46996</v>
      </c>
    </row>
    <row r="3038" spans="1:14" ht="30.9" x14ac:dyDescent="0.4">
      <c r="A3038" s="2">
        <v>3197</v>
      </c>
      <c r="B3038" s="3">
        <v>45169</v>
      </c>
      <c r="C3038" s="4" t="s">
        <v>129</v>
      </c>
      <c r="D3038" s="2" t="s">
        <v>3909</v>
      </c>
      <c r="E3038" s="36" t="s">
        <v>8178</v>
      </c>
      <c r="F3038" s="36" t="s">
        <v>8178</v>
      </c>
      <c r="G3038" s="37">
        <v>36526</v>
      </c>
      <c r="H3038" s="4" t="s">
        <v>3372</v>
      </c>
      <c r="I3038" s="4" t="s">
        <v>3373</v>
      </c>
      <c r="J3038" s="21">
        <v>1187847120119</v>
      </c>
      <c r="N3038" s="5">
        <f t="shared" si="48"/>
        <v>46996</v>
      </c>
    </row>
    <row r="3039" spans="1:14" ht="30.9" x14ac:dyDescent="0.4">
      <c r="A3039" s="2">
        <v>3198</v>
      </c>
      <c r="B3039" s="3">
        <v>45169</v>
      </c>
      <c r="C3039" s="4" t="s">
        <v>1928</v>
      </c>
      <c r="D3039" s="2" t="s">
        <v>3910</v>
      </c>
      <c r="E3039" s="36" t="s">
        <v>8179</v>
      </c>
      <c r="F3039" s="36" t="s">
        <v>8179</v>
      </c>
      <c r="G3039" s="37">
        <v>36526</v>
      </c>
      <c r="H3039" s="4" t="s">
        <v>3372</v>
      </c>
      <c r="I3039" s="4" t="s">
        <v>3373</v>
      </c>
      <c r="J3039" s="21">
        <v>1187847120119</v>
      </c>
      <c r="N3039" s="5">
        <f t="shared" si="48"/>
        <v>46996</v>
      </c>
    </row>
    <row r="3040" spans="1:14" ht="30.9" x14ac:dyDescent="0.4">
      <c r="A3040" s="2">
        <v>3125</v>
      </c>
      <c r="B3040" s="3">
        <v>45169</v>
      </c>
      <c r="C3040" s="4" t="s">
        <v>129</v>
      </c>
      <c r="D3040" s="2" t="s">
        <v>3833</v>
      </c>
      <c r="E3040" s="36" t="s">
        <v>8110</v>
      </c>
      <c r="F3040" s="36" t="s">
        <v>8110</v>
      </c>
      <c r="G3040" s="37">
        <v>36526</v>
      </c>
      <c r="H3040" s="4" t="s">
        <v>643</v>
      </c>
      <c r="I3040" s="4" t="s">
        <v>644</v>
      </c>
      <c r="J3040" s="21">
        <v>1177847377652</v>
      </c>
      <c r="N3040" s="5">
        <f t="shared" si="48"/>
        <v>46996</v>
      </c>
    </row>
    <row r="3041" spans="1:14" ht="30.9" x14ac:dyDescent="0.4">
      <c r="A3041" s="2">
        <v>3200</v>
      </c>
      <c r="B3041" s="3">
        <v>45169</v>
      </c>
      <c r="C3041" s="6" t="s">
        <v>121</v>
      </c>
      <c r="D3041" s="7" t="s">
        <v>3912</v>
      </c>
      <c r="E3041" s="31" t="s">
        <v>3913</v>
      </c>
      <c r="F3041" s="26" t="s">
        <v>3914</v>
      </c>
      <c r="G3041" s="8">
        <v>44422</v>
      </c>
      <c r="H3041" s="6" t="s">
        <v>3915</v>
      </c>
      <c r="I3041" s="6" t="s">
        <v>3916</v>
      </c>
      <c r="J3041" s="19">
        <v>1177847377652</v>
      </c>
      <c r="K3041" s="7">
        <v>18</v>
      </c>
      <c r="L3041" s="8">
        <v>45108</v>
      </c>
      <c r="M3041" s="8">
        <v>47118</v>
      </c>
      <c r="N3041" s="5">
        <f t="shared" si="48"/>
        <v>46996</v>
      </c>
    </row>
    <row r="3042" spans="1:14" ht="30.9" x14ac:dyDescent="0.4">
      <c r="A3042" s="2">
        <v>3201</v>
      </c>
      <c r="B3042" s="3">
        <v>45169</v>
      </c>
      <c r="C3042" s="6" t="s">
        <v>121</v>
      </c>
      <c r="D3042" s="7" t="s">
        <v>3917</v>
      </c>
      <c r="E3042" s="31" t="s">
        <v>3918</v>
      </c>
      <c r="F3042" s="26" t="s">
        <v>3919</v>
      </c>
      <c r="G3042" s="8">
        <v>44212</v>
      </c>
      <c r="H3042" s="6" t="s">
        <v>3915</v>
      </c>
      <c r="I3042" s="6" t="s">
        <v>3916</v>
      </c>
      <c r="J3042" s="19">
        <v>1177847377652</v>
      </c>
      <c r="K3042" s="7">
        <v>17</v>
      </c>
      <c r="L3042" s="8">
        <v>45108</v>
      </c>
      <c r="M3042" s="8">
        <v>47118</v>
      </c>
      <c r="N3042" s="5">
        <f t="shared" si="48"/>
        <v>46996</v>
      </c>
    </row>
    <row r="3043" spans="1:14" ht="30.9" x14ac:dyDescent="0.4">
      <c r="A3043" s="2">
        <v>3202</v>
      </c>
      <c r="B3043" s="3">
        <v>45169</v>
      </c>
      <c r="C3043" s="6" t="s">
        <v>3920</v>
      </c>
      <c r="D3043" s="7" t="s">
        <v>4839</v>
      </c>
      <c r="E3043" s="31" t="s">
        <v>3921</v>
      </c>
      <c r="F3043" s="26" t="s">
        <v>3922</v>
      </c>
      <c r="G3043" s="8">
        <v>43432</v>
      </c>
      <c r="H3043" s="6" t="s">
        <v>3915</v>
      </c>
      <c r="I3043" s="6" t="s">
        <v>3916</v>
      </c>
      <c r="J3043" s="19">
        <v>1177847377652</v>
      </c>
      <c r="K3043" s="7">
        <v>2</v>
      </c>
      <c r="L3043" s="8">
        <v>45108</v>
      </c>
      <c r="M3043" s="8">
        <v>47118</v>
      </c>
      <c r="N3043" s="5">
        <f t="shared" si="48"/>
        <v>46996</v>
      </c>
    </row>
    <row r="3044" spans="1:14" ht="30.9" x14ac:dyDescent="0.4">
      <c r="A3044" s="2">
        <v>3203</v>
      </c>
      <c r="B3044" s="3">
        <v>45169</v>
      </c>
      <c r="C3044" s="6" t="s">
        <v>3923</v>
      </c>
      <c r="D3044" s="7" t="s">
        <v>3968</v>
      </c>
      <c r="E3044" s="31" t="s">
        <v>3924</v>
      </c>
      <c r="F3044" s="26" t="s">
        <v>3925</v>
      </c>
      <c r="G3044" s="8">
        <v>43089</v>
      </c>
      <c r="H3044" s="6" t="s">
        <v>3915</v>
      </c>
      <c r="I3044" s="6" t="s">
        <v>3916</v>
      </c>
      <c r="J3044" s="19">
        <v>1177847377652</v>
      </c>
      <c r="K3044" s="7">
        <v>29</v>
      </c>
      <c r="L3044" s="8">
        <v>45108</v>
      </c>
      <c r="M3044" s="8">
        <v>47118</v>
      </c>
      <c r="N3044" s="5">
        <f t="shared" si="48"/>
        <v>46996</v>
      </c>
    </row>
    <row r="3045" spans="1:14" ht="30.9" x14ac:dyDescent="0.4">
      <c r="A3045" s="2">
        <v>3204</v>
      </c>
      <c r="B3045" s="3">
        <v>45169</v>
      </c>
      <c r="C3045" s="6" t="s">
        <v>3926</v>
      </c>
      <c r="D3045" s="7" t="s">
        <v>3969</v>
      </c>
      <c r="E3045" s="31" t="s">
        <v>3927</v>
      </c>
      <c r="F3045" s="26" t="s">
        <v>3928</v>
      </c>
      <c r="G3045" s="8">
        <v>44973</v>
      </c>
      <c r="H3045" s="6" t="s">
        <v>3915</v>
      </c>
      <c r="I3045" s="6" t="s">
        <v>3916</v>
      </c>
      <c r="J3045" s="19">
        <v>1177847377652</v>
      </c>
      <c r="K3045" s="7">
        <v>24</v>
      </c>
      <c r="L3045" s="8">
        <v>45108</v>
      </c>
      <c r="M3045" s="8">
        <v>47118</v>
      </c>
      <c r="N3045" s="5">
        <f t="shared" si="48"/>
        <v>46996</v>
      </c>
    </row>
    <row r="3046" spans="1:14" ht="30.9" x14ac:dyDescent="0.4">
      <c r="A3046" s="2">
        <v>3205</v>
      </c>
      <c r="B3046" s="3">
        <v>45169</v>
      </c>
      <c r="C3046" s="6" t="s">
        <v>3929</v>
      </c>
      <c r="D3046" s="7" t="s">
        <v>3970</v>
      </c>
      <c r="E3046" s="31" t="s">
        <v>3930</v>
      </c>
      <c r="F3046" s="26" t="s">
        <v>3931</v>
      </c>
      <c r="G3046" s="8">
        <v>43195</v>
      </c>
      <c r="H3046" s="6" t="s">
        <v>3915</v>
      </c>
      <c r="I3046" s="6" t="s">
        <v>3916</v>
      </c>
      <c r="J3046" s="19">
        <v>1177847377652</v>
      </c>
      <c r="K3046" s="7">
        <v>10</v>
      </c>
      <c r="L3046" s="8">
        <v>45108</v>
      </c>
      <c r="M3046" s="8">
        <v>47118</v>
      </c>
      <c r="N3046" s="5">
        <f t="shared" si="48"/>
        <v>46996</v>
      </c>
    </row>
    <row r="3047" spans="1:14" ht="30.9" x14ac:dyDescent="0.4">
      <c r="A3047" s="2">
        <v>3206</v>
      </c>
      <c r="B3047" s="3">
        <v>45169</v>
      </c>
      <c r="C3047" s="6" t="s">
        <v>3923</v>
      </c>
      <c r="D3047" s="7" t="s">
        <v>3971</v>
      </c>
      <c r="E3047" s="31" t="s">
        <v>3932</v>
      </c>
      <c r="F3047" s="26" t="s">
        <v>3933</v>
      </c>
      <c r="G3047" s="8">
        <v>42782</v>
      </c>
      <c r="H3047" s="6" t="s">
        <v>3915</v>
      </c>
      <c r="I3047" s="6" t="s">
        <v>3916</v>
      </c>
      <c r="J3047" s="19">
        <v>1177847377652</v>
      </c>
      <c r="K3047" s="7">
        <v>11</v>
      </c>
      <c r="L3047" s="8">
        <v>45108</v>
      </c>
      <c r="M3047" s="8">
        <v>47118</v>
      </c>
      <c r="N3047" s="5">
        <f t="shared" si="48"/>
        <v>46996</v>
      </c>
    </row>
    <row r="3048" spans="1:14" ht="30.9" x14ac:dyDescent="0.4">
      <c r="A3048" s="2">
        <v>3207</v>
      </c>
      <c r="B3048" s="3">
        <v>45169</v>
      </c>
      <c r="C3048" s="6" t="s">
        <v>3923</v>
      </c>
      <c r="D3048" s="7" t="s">
        <v>3972</v>
      </c>
      <c r="E3048" s="31" t="s">
        <v>3934</v>
      </c>
      <c r="F3048" s="26" t="s">
        <v>3935</v>
      </c>
      <c r="G3048" s="8">
        <v>42782</v>
      </c>
      <c r="H3048" s="6" t="s">
        <v>3915</v>
      </c>
      <c r="I3048" s="6" t="s">
        <v>3916</v>
      </c>
      <c r="J3048" s="19">
        <v>1177847377652</v>
      </c>
      <c r="K3048" s="7">
        <v>9</v>
      </c>
      <c r="L3048" s="8">
        <v>45108</v>
      </c>
      <c r="M3048" s="8">
        <v>47118</v>
      </c>
      <c r="N3048" s="5">
        <f t="shared" si="48"/>
        <v>46996</v>
      </c>
    </row>
    <row r="3049" spans="1:14" ht="30.9" x14ac:dyDescent="0.4">
      <c r="A3049" s="2">
        <v>3208</v>
      </c>
      <c r="B3049" s="3">
        <v>45169</v>
      </c>
      <c r="C3049" s="6" t="s">
        <v>85</v>
      </c>
      <c r="D3049" s="7" t="s">
        <v>3973</v>
      </c>
      <c r="E3049" s="31" t="s">
        <v>3936</v>
      </c>
      <c r="F3049" s="26" t="s">
        <v>3937</v>
      </c>
      <c r="G3049" s="8">
        <v>44072</v>
      </c>
      <c r="H3049" s="6" t="s">
        <v>3915</v>
      </c>
      <c r="I3049" s="6" t="s">
        <v>3916</v>
      </c>
      <c r="J3049" s="19">
        <v>1177847377652</v>
      </c>
      <c r="K3049" s="7">
        <v>8</v>
      </c>
      <c r="L3049" s="8">
        <v>45108</v>
      </c>
      <c r="M3049" s="8">
        <v>47118</v>
      </c>
      <c r="N3049" s="5">
        <f t="shared" si="48"/>
        <v>46996</v>
      </c>
    </row>
    <row r="3050" spans="1:14" ht="30.9" x14ac:dyDescent="0.4">
      <c r="A3050" s="2">
        <v>3209</v>
      </c>
      <c r="B3050" s="3">
        <v>45169</v>
      </c>
      <c r="C3050" s="6" t="s">
        <v>3923</v>
      </c>
      <c r="D3050" s="7" t="s">
        <v>3938</v>
      </c>
      <c r="E3050" s="31" t="s">
        <v>3939</v>
      </c>
      <c r="F3050" s="26" t="s">
        <v>3940</v>
      </c>
      <c r="G3050" s="8">
        <v>44015</v>
      </c>
      <c r="H3050" s="6" t="s">
        <v>3915</v>
      </c>
      <c r="I3050" s="6" t="s">
        <v>3916</v>
      </c>
      <c r="J3050" s="19">
        <v>1177847377652</v>
      </c>
      <c r="K3050" s="7">
        <v>7</v>
      </c>
      <c r="L3050" s="8">
        <v>45108</v>
      </c>
      <c r="M3050" s="8">
        <v>47118</v>
      </c>
      <c r="N3050" s="5">
        <f t="shared" si="48"/>
        <v>46996</v>
      </c>
    </row>
    <row r="3051" spans="1:14" ht="30.9" x14ac:dyDescent="0.4">
      <c r="A3051" s="2">
        <v>3210</v>
      </c>
      <c r="B3051" s="3">
        <v>45169</v>
      </c>
      <c r="C3051" s="6" t="s">
        <v>3923</v>
      </c>
      <c r="D3051" s="7" t="s">
        <v>3974</v>
      </c>
      <c r="E3051" s="31" t="s">
        <v>3941</v>
      </c>
      <c r="F3051" s="26" t="s">
        <v>3942</v>
      </c>
      <c r="G3051" s="8">
        <v>42782</v>
      </c>
      <c r="H3051" s="6" t="s">
        <v>3915</v>
      </c>
      <c r="I3051" s="6" t="s">
        <v>3916</v>
      </c>
      <c r="J3051" s="19">
        <v>1177847377652</v>
      </c>
      <c r="K3051" s="7">
        <v>12</v>
      </c>
      <c r="L3051" s="8">
        <v>45108</v>
      </c>
      <c r="M3051" s="8">
        <v>47118</v>
      </c>
      <c r="N3051" s="5">
        <f t="shared" si="48"/>
        <v>46996</v>
      </c>
    </row>
    <row r="3052" spans="1:14" ht="30.9" x14ac:dyDescent="0.4">
      <c r="A3052" s="2">
        <v>3211</v>
      </c>
      <c r="B3052" s="3">
        <v>45169</v>
      </c>
      <c r="C3052" s="6" t="s">
        <v>85</v>
      </c>
      <c r="D3052" s="7" t="s">
        <v>3975</v>
      </c>
      <c r="E3052" s="31" t="s">
        <v>3943</v>
      </c>
      <c r="F3052" s="26" t="s">
        <v>3944</v>
      </c>
      <c r="G3052" s="8">
        <v>42782</v>
      </c>
      <c r="H3052" s="6" t="s">
        <v>3915</v>
      </c>
      <c r="I3052" s="6" t="s">
        <v>3916</v>
      </c>
      <c r="J3052" s="19">
        <v>1177847377652</v>
      </c>
      <c r="K3052" s="7">
        <v>6</v>
      </c>
      <c r="L3052" s="8">
        <v>45108</v>
      </c>
      <c r="M3052" s="8">
        <v>47118</v>
      </c>
      <c r="N3052" s="5">
        <f t="shared" si="48"/>
        <v>46996</v>
      </c>
    </row>
    <row r="3053" spans="1:14" ht="30.9" x14ac:dyDescent="0.4">
      <c r="A3053" s="2">
        <v>3212</v>
      </c>
      <c r="B3053" s="3">
        <v>45169</v>
      </c>
      <c r="C3053" s="6" t="s">
        <v>3923</v>
      </c>
      <c r="D3053" s="7" t="s">
        <v>3976</v>
      </c>
      <c r="E3053" s="31" t="s">
        <v>3945</v>
      </c>
      <c r="F3053" s="26" t="s">
        <v>3946</v>
      </c>
      <c r="G3053" s="8">
        <v>42782</v>
      </c>
      <c r="H3053" s="6" t="s">
        <v>3915</v>
      </c>
      <c r="I3053" s="6" t="s">
        <v>3916</v>
      </c>
      <c r="J3053" s="19">
        <v>1177847377652</v>
      </c>
      <c r="K3053" s="7">
        <v>28</v>
      </c>
      <c r="L3053" s="8">
        <v>45108</v>
      </c>
      <c r="M3053" s="8">
        <v>47118</v>
      </c>
      <c r="N3053" s="5">
        <f t="shared" si="48"/>
        <v>46996</v>
      </c>
    </row>
    <row r="3054" spans="1:14" ht="30.9" x14ac:dyDescent="0.4">
      <c r="A3054" s="2">
        <v>3213</v>
      </c>
      <c r="B3054" s="3">
        <v>45169</v>
      </c>
      <c r="C3054" s="6" t="s">
        <v>3923</v>
      </c>
      <c r="D3054" s="7" t="s">
        <v>3980</v>
      </c>
      <c r="E3054" s="31" t="s">
        <v>3947</v>
      </c>
      <c r="F3054" s="26" t="s">
        <v>3948</v>
      </c>
      <c r="G3054" s="8">
        <v>42782</v>
      </c>
      <c r="H3054" s="6" t="s">
        <v>3915</v>
      </c>
      <c r="I3054" s="6" t="s">
        <v>3916</v>
      </c>
      <c r="J3054" s="19">
        <v>1177847377652</v>
      </c>
      <c r="K3054" s="7">
        <v>27</v>
      </c>
      <c r="L3054" s="8">
        <v>45108</v>
      </c>
      <c r="M3054" s="8">
        <v>47118</v>
      </c>
      <c r="N3054" s="5">
        <f t="shared" si="48"/>
        <v>46996</v>
      </c>
    </row>
    <row r="3055" spans="1:14" ht="30.9" x14ac:dyDescent="0.4">
      <c r="A3055" s="2">
        <v>3214</v>
      </c>
      <c r="B3055" s="3">
        <v>45169</v>
      </c>
      <c r="C3055" s="6" t="s">
        <v>3929</v>
      </c>
      <c r="D3055" s="7" t="s">
        <v>4840</v>
      </c>
      <c r="E3055" s="31" t="s">
        <v>3949</v>
      </c>
      <c r="F3055" s="26" t="s">
        <v>3950</v>
      </c>
      <c r="G3055" s="8">
        <v>43137</v>
      </c>
      <c r="H3055" s="6" t="s">
        <v>3915</v>
      </c>
      <c r="I3055" s="6" t="s">
        <v>3916</v>
      </c>
      <c r="J3055" s="19">
        <v>1177847377652</v>
      </c>
      <c r="K3055" s="7">
        <v>26</v>
      </c>
      <c r="L3055" s="8">
        <v>45108</v>
      </c>
      <c r="M3055" s="8">
        <v>47118</v>
      </c>
      <c r="N3055" s="5">
        <f t="shared" si="48"/>
        <v>46996</v>
      </c>
    </row>
    <row r="3056" spans="1:14" ht="30.9" x14ac:dyDescent="0.4">
      <c r="A3056" s="2">
        <v>3215</v>
      </c>
      <c r="B3056" s="3">
        <v>45169</v>
      </c>
      <c r="C3056" s="6" t="s">
        <v>3923</v>
      </c>
      <c r="D3056" s="7" t="s">
        <v>3979</v>
      </c>
      <c r="E3056" s="31" t="s">
        <v>3951</v>
      </c>
      <c r="F3056" s="26" t="s">
        <v>3952</v>
      </c>
      <c r="G3056" s="8">
        <v>42782</v>
      </c>
      <c r="H3056" s="6" t="s">
        <v>3915</v>
      </c>
      <c r="I3056" s="6" t="s">
        <v>3916</v>
      </c>
      <c r="J3056" s="19">
        <v>1177847377652</v>
      </c>
      <c r="K3056" s="7">
        <v>5</v>
      </c>
      <c r="L3056" s="8">
        <v>45108</v>
      </c>
      <c r="M3056" s="8">
        <v>47118</v>
      </c>
      <c r="N3056" s="5">
        <f t="shared" si="48"/>
        <v>46996</v>
      </c>
    </row>
    <row r="3057" spans="1:14" ht="30.9" x14ac:dyDescent="0.4">
      <c r="A3057" s="2">
        <v>3216</v>
      </c>
      <c r="B3057" s="3">
        <v>45169</v>
      </c>
      <c r="C3057" s="6" t="s">
        <v>3923</v>
      </c>
      <c r="D3057" s="7" t="s">
        <v>3978</v>
      </c>
      <c r="E3057" s="31" t="s">
        <v>3953</v>
      </c>
      <c r="F3057" s="26" t="s">
        <v>3954</v>
      </c>
      <c r="G3057" s="8">
        <v>42782</v>
      </c>
      <c r="H3057" s="6" t="s">
        <v>3915</v>
      </c>
      <c r="I3057" s="6" t="s">
        <v>3916</v>
      </c>
      <c r="J3057" s="19">
        <v>1177847377652</v>
      </c>
      <c r="K3057" s="7">
        <v>4</v>
      </c>
      <c r="L3057" s="8">
        <v>45108</v>
      </c>
      <c r="M3057" s="8">
        <v>47118</v>
      </c>
      <c r="N3057" s="5">
        <f t="shared" si="48"/>
        <v>46996</v>
      </c>
    </row>
    <row r="3058" spans="1:14" ht="30.9" x14ac:dyDescent="0.4">
      <c r="A3058" s="2">
        <v>3217</v>
      </c>
      <c r="B3058" s="3">
        <v>45169</v>
      </c>
      <c r="C3058" s="6" t="s">
        <v>3923</v>
      </c>
      <c r="D3058" s="7" t="s">
        <v>3981</v>
      </c>
      <c r="E3058" s="31" t="s">
        <v>3955</v>
      </c>
      <c r="F3058" s="26" t="s">
        <v>3956</v>
      </c>
      <c r="G3058" s="8">
        <v>43090</v>
      </c>
      <c r="H3058" s="6" t="s">
        <v>3915</v>
      </c>
      <c r="I3058" s="6" t="s">
        <v>3916</v>
      </c>
      <c r="J3058" s="19">
        <v>1177847377652</v>
      </c>
      <c r="K3058" s="7">
        <v>30</v>
      </c>
      <c r="L3058" s="8">
        <v>45108</v>
      </c>
      <c r="M3058" s="8">
        <v>47118</v>
      </c>
      <c r="N3058" s="5">
        <f t="shared" si="48"/>
        <v>46996</v>
      </c>
    </row>
    <row r="3059" spans="1:14" ht="30.9" x14ac:dyDescent="0.4">
      <c r="A3059" s="2">
        <v>3218</v>
      </c>
      <c r="B3059" s="3">
        <v>45169</v>
      </c>
      <c r="C3059" s="6" t="s">
        <v>3923</v>
      </c>
      <c r="D3059" s="7" t="s">
        <v>3977</v>
      </c>
      <c r="E3059" s="31" t="s">
        <v>3957</v>
      </c>
      <c r="F3059" s="26" t="s">
        <v>3958</v>
      </c>
      <c r="G3059" s="8">
        <v>42782</v>
      </c>
      <c r="H3059" s="6" t="s">
        <v>3915</v>
      </c>
      <c r="I3059" s="6" t="s">
        <v>3916</v>
      </c>
      <c r="J3059" s="19">
        <v>1177847377652</v>
      </c>
      <c r="K3059" s="7">
        <v>3</v>
      </c>
      <c r="L3059" s="8">
        <v>45108</v>
      </c>
      <c r="M3059" s="8">
        <v>47118</v>
      </c>
      <c r="N3059" s="5">
        <f t="shared" si="48"/>
        <v>46996</v>
      </c>
    </row>
    <row r="3060" spans="1:14" ht="30.9" x14ac:dyDescent="0.4">
      <c r="A3060" s="2">
        <v>3219</v>
      </c>
      <c r="B3060" s="3">
        <v>45169</v>
      </c>
      <c r="C3060" s="6" t="s">
        <v>85</v>
      </c>
      <c r="D3060" s="7" t="s">
        <v>3982</v>
      </c>
      <c r="E3060" s="31" t="s">
        <v>3959</v>
      </c>
      <c r="F3060" s="26" t="s">
        <v>3960</v>
      </c>
      <c r="G3060" s="8">
        <v>44152</v>
      </c>
      <c r="H3060" s="6" t="s">
        <v>3915</v>
      </c>
      <c r="I3060" s="6" t="s">
        <v>3916</v>
      </c>
      <c r="J3060" s="19">
        <v>1177847377652</v>
      </c>
      <c r="K3060" s="7">
        <v>25</v>
      </c>
      <c r="L3060" s="8">
        <v>45108</v>
      </c>
      <c r="M3060" s="8">
        <v>47118</v>
      </c>
      <c r="N3060" s="5">
        <f t="shared" si="48"/>
        <v>46996</v>
      </c>
    </row>
    <row r="3061" spans="1:14" ht="30.9" x14ac:dyDescent="0.4">
      <c r="A3061" s="2">
        <v>3220</v>
      </c>
      <c r="B3061" s="3">
        <v>45169</v>
      </c>
      <c r="C3061" s="6" t="s">
        <v>121</v>
      </c>
      <c r="D3061" s="7" t="s">
        <v>3983</v>
      </c>
      <c r="E3061" s="31" t="s">
        <v>3961</v>
      </c>
      <c r="F3061" s="26" t="s">
        <v>3962</v>
      </c>
      <c r="G3061" s="8">
        <v>44810</v>
      </c>
      <c r="H3061" s="6" t="s">
        <v>3915</v>
      </c>
      <c r="I3061" s="6" t="s">
        <v>3916</v>
      </c>
      <c r="J3061" s="19">
        <v>1177847377652</v>
      </c>
      <c r="K3061" s="7">
        <v>23</v>
      </c>
      <c r="L3061" s="8">
        <v>45108</v>
      </c>
      <c r="M3061" s="8">
        <v>47118</v>
      </c>
      <c r="N3061" s="5">
        <f t="shared" si="48"/>
        <v>46996</v>
      </c>
    </row>
    <row r="3062" spans="1:14" ht="30.9" x14ac:dyDescent="0.4">
      <c r="A3062" s="2">
        <v>3221</v>
      </c>
      <c r="B3062" s="3">
        <v>45169</v>
      </c>
      <c r="C3062" s="6" t="s">
        <v>3923</v>
      </c>
      <c r="D3062" s="7" t="s">
        <v>3984</v>
      </c>
      <c r="E3062" s="31" t="s">
        <v>3963</v>
      </c>
      <c r="F3062" s="26" t="s">
        <v>3964</v>
      </c>
      <c r="G3062" s="8">
        <v>43638</v>
      </c>
      <c r="H3062" s="6" t="s">
        <v>3915</v>
      </c>
      <c r="I3062" s="6" t="s">
        <v>3916</v>
      </c>
      <c r="J3062" s="19">
        <v>1177847377652</v>
      </c>
      <c r="K3062" s="7">
        <v>1</v>
      </c>
      <c r="L3062" s="8">
        <v>45108</v>
      </c>
      <c r="M3062" s="8">
        <v>47118</v>
      </c>
      <c r="N3062" s="5">
        <f t="shared" si="48"/>
        <v>46996</v>
      </c>
    </row>
    <row r="3063" spans="1:14" s="18" customFormat="1" x14ac:dyDescent="0.4">
      <c r="A3063" s="13" t="s">
        <v>4030</v>
      </c>
      <c r="B3063" s="14">
        <v>45183</v>
      </c>
      <c r="C3063" s="15" t="s">
        <v>129</v>
      </c>
      <c r="D3063" s="13" t="s">
        <v>4031</v>
      </c>
      <c r="E3063" s="32" t="s">
        <v>4032</v>
      </c>
      <c r="F3063" s="16" t="s">
        <v>4033</v>
      </c>
      <c r="G3063" s="14">
        <v>45170</v>
      </c>
      <c r="H3063" s="15" t="s">
        <v>1816</v>
      </c>
      <c r="I3063" s="15" t="s">
        <v>3993</v>
      </c>
      <c r="J3063" s="22">
        <v>312471528900031</v>
      </c>
      <c r="K3063" s="16" t="s">
        <v>4034</v>
      </c>
      <c r="L3063" s="14">
        <v>45170</v>
      </c>
      <c r="M3063" s="14">
        <v>46259</v>
      </c>
      <c r="N3063" s="34"/>
    </row>
    <row r="3064" spans="1:14" s="18" customFormat="1" x14ac:dyDescent="0.4">
      <c r="A3064" s="13" t="s">
        <v>4037</v>
      </c>
      <c r="B3064" s="14">
        <v>45183</v>
      </c>
      <c r="C3064" s="15" t="s">
        <v>129</v>
      </c>
      <c r="D3064" s="13" t="s">
        <v>4038</v>
      </c>
      <c r="E3064" s="32" t="s">
        <v>4039</v>
      </c>
      <c r="F3064" s="16" t="s">
        <v>4036</v>
      </c>
      <c r="G3064" s="14">
        <v>45168</v>
      </c>
      <c r="H3064" s="15" t="s">
        <v>1816</v>
      </c>
      <c r="I3064" s="15" t="s">
        <v>3993</v>
      </c>
      <c r="J3064" s="22">
        <v>312471528900031</v>
      </c>
      <c r="K3064" s="16" t="s">
        <v>4035</v>
      </c>
      <c r="L3064" s="14">
        <v>45170</v>
      </c>
      <c r="M3064" s="14">
        <v>46259</v>
      </c>
      <c r="N3064" s="34"/>
    </row>
    <row r="3065" spans="1:14" s="18" customFormat="1" x14ac:dyDescent="0.4">
      <c r="A3065" s="13" t="s">
        <v>4042</v>
      </c>
      <c r="B3065" s="14">
        <v>45183</v>
      </c>
      <c r="C3065" s="15" t="s">
        <v>129</v>
      </c>
      <c r="D3065" s="13" t="s">
        <v>4041</v>
      </c>
      <c r="E3065" s="32" t="s">
        <v>4040</v>
      </c>
      <c r="F3065" s="16" t="s">
        <v>4044</v>
      </c>
      <c r="G3065" s="14">
        <v>45168</v>
      </c>
      <c r="H3065" s="15" t="s">
        <v>1816</v>
      </c>
      <c r="I3065" s="15" t="s">
        <v>3993</v>
      </c>
      <c r="J3065" s="22">
        <v>312471528900031</v>
      </c>
      <c r="K3065" s="16" t="s">
        <v>4043</v>
      </c>
      <c r="L3065" s="14">
        <v>45170</v>
      </c>
      <c r="M3065" s="14">
        <v>46259</v>
      </c>
      <c r="N3065" s="34"/>
    </row>
    <row r="3066" spans="1:14" s="18" customFormat="1" x14ac:dyDescent="0.4">
      <c r="A3066" s="13" t="s">
        <v>3967</v>
      </c>
      <c r="B3066" s="14">
        <v>45183</v>
      </c>
      <c r="C3066" s="15" t="s">
        <v>129</v>
      </c>
      <c r="D3066" s="13" t="s">
        <v>3990</v>
      </c>
      <c r="E3066" s="32" t="s">
        <v>3991</v>
      </c>
      <c r="F3066" s="16" t="s">
        <v>3992</v>
      </c>
      <c r="G3066" s="14">
        <v>45167</v>
      </c>
      <c r="H3066" s="15" t="s">
        <v>1816</v>
      </c>
      <c r="I3066" s="15" t="s">
        <v>3993</v>
      </c>
      <c r="J3066" s="22">
        <v>312471528900031</v>
      </c>
      <c r="K3066" s="16" t="s">
        <v>3998</v>
      </c>
      <c r="L3066" s="14">
        <v>45170</v>
      </c>
      <c r="M3066" s="14">
        <v>46259</v>
      </c>
      <c r="N3066" s="34"/>
    </row>
    <row r="3067" spans="1:14" s="18" customFormat="1" x14ac:dyDescent="0.4">
      <c r="A3067" s="13" t="s">
        <v>3994</v>
      </c>
      <c r="B3067" s="14">
        <v>45183</v>
      </c>
      <c r="C3067" s="15" t="s">
        <v>129</v>
      </c>
      <c r="D3067" s="13" t="s">
        <v>3995</v>
      </c>
      <c r="E3067" s="32" t="s">
        <v>3996</v>
      </c>
      <c r="F3067" s="16" t="s">
        <v>3997</v>
      </c>
      <c r="G3067" s="14">
        <v>45169</v>
      </c>
      <c r="H3067" s="15" t="s">
        <v>1816</v>
      </c>
      <c r="I3067" s="15" t="s">
        <v>3993</v>
      </c>
      <c r="J3067" s="22">
        <v>312471528900031</v>
      </c>
      <c r="K3067" s="16" t="s">
        <v>3999</v>
      </c>
      <c r="L3067" s="14">
        <v>45170</v>
      </c>
      <c r="M3067" s="14">
        <v>46259</v>
      </c>
      <c r="N3067" s="34"/>
    </row>
    <row r="3068" spans="1:14" s="18" customFormat="1" x14ac:dyDescent="0.4">
      <c r="A3068" s="13" t="s">
        <v>4000</v>
      </c>
      <c r="B3068" s="14">
        <v>45183</v>
      </c>
      <c r="C3068" s="15" t="s">
        <v>129</v>
      </c>
      <c r="D3068" s="13" t="s">
        <v>4001</v>
      </c>
      <c r="E3068" s="32" t="s">
        <v>4002</v>
      </c>
      <c r="F3068" s="16" t="s">
        <v>4003</v>
      </c>
      <c r="G3068" s="14">
        <v>45170</v>
      </c>
      <c r="H3068" s="15" t="s">
        <v>1816</v>
      </c>
      <c r="I3068" s="15" t="s">
        <v>3993</v>
      </c>
      <c r="J3068" s="22">
        <v>312471528900031</v>
      </c>
      <c r="K3068" s="16" t="s">
        <v>4004</v>
      </c>
      <c r="L3068" s="14">
        <v>45170</v>
      </c>
      <c r="M3068" s="14">
        <v>46259</v>
      </c>
      <c r="N3068" s="34"/>
    </row>
    <row r="3069" spans="1:14" s="18" customFormat="1" x14ac:dyDescent="0.4">
      <c r="A3069" s="13" t="s">
        <v>4005</v>
      </c>
      <c r="B3069" s="14">
        <v>45183</v>
      </c>
      <c r="C3069" s="15" t="s">
        <v>129</v>
      </c>
      <c r="D3069" s="13" t="s">
        <v>4006</v>
      </c>
      <c r="E3069" s="32" t="s">
        <v>4007</v>
      </c>
      <c r="F3069" s="16" t="s">
        <v>4008</v>
      </c>
      <c r="G3069" s="14">
        <v>45169</v>
      </c>
      <c r="H3069" s="15" t="s">
        <v>1816</v>
      </c>
      <c r="I3069" s="15" t="s">
        <v>3993</v>
      </c>
      <c r="J3069" s="22">
        <v>312471528900031</v>
      </c>
      <c r="K3069" s="16" t="s">
        <v>4009</v>
      </c>
      <c r="L3069" s="14">
        <v>45170</v>
      </c>
      <c r="M3069" s="14">
        <v>46259</v>
      </c>
      <c r="N3069" s="34"/>
    </row>
    <row r="3070" spans="1:14" s="18" customFormat="1" x14ac:dyDescent="0.4">
      <c r="A3070" s="13" t="s">
        <v>4010</v>
      </c>
      <c r="B3070" s="14">
        <v>45183</v>
      </c>
      <c r="C3070" s="15" t="s">
        <v>129</v>
      </c>
      <c r="D3070" s="13" t="s">
        <v>4011</v>
      </c>
      <c r="E3070" s="32" t="s">
        <v>4012</v>
      </c>
      <c r="F3070" s="16" t="s">
        <v>4013</v>
      </c>
      <c r="G3070" s="14">
        <v>45170</v>
      </c>
      <c r="H3070" s="15" t="s">
        <v>1816</v>
      </c>
      <c r="I3070" s="15" t="s">
        <v>3993</v>
      </c>
      <c r="J3070" s="22">
        <v>312471528900031</v>
      </c>
      <c r="K3070" s="16" t="s">
        <v>4014</v>
      </c>
      <c r="L3070" s="14">
        <v>45170</v>
      </c>
      <c r="M3070" s="14">
        <v>46259</v>
      </c>
      <c r="N3070" s="34"/>
    </row>
    <row r="3071" spans="1:14" s="18" customFormat="1" x14ac:dyDescent="0.4">
      <c r="A3071" s="13" t="s">
        <v>4015</v>
      </c>
      <c r="B3071" s="14">
        <v>45183</v>
      </c>
      <c r="C3071" s="15" t="s">
        <v>129</v>
      </c>
      <c r="D3071" s="13" t="s">
        <v>4016</v>
      </c>
      <c r="E3071" s="32" t="s">
        <v>4017</v>
      </c>
      <c r="F3071" s="16" t="s">
        <v>4018</v>
      </c>
      <c r="G3071" s="14">
        <v>45169</v>
      </c>
      <c r="H3071" s="15" t="s">
        <v>1816</v>
      </c>
      <c r="I3071" s="15" t="s">
        <v>3993</v>
      </c>
      <c r="J3071" s="22">
        <v>312471528900031</v>
      </c>
      <c r="K3071" s="16" t="s">
        <v>4019</v>
      </c>
      <c r="L3071" s="14">
        <v>45170</v>
      </c>
      <c r="M3071" s="14">
        <v>46259</v>
      </c>
      <c r="N3071" s="34"/>
    </row>
    <row r="3072" spans="1:14" s="18" customFormat="1" x14ac:dyDescent="0.4">
      <c r="A3072" s="13" t="s">
        <v>4020</v>
      </c>
      <c r="B3072" s="14">
        <v>45183</v>
      </c>
      <c r="C3072" s="15" t="s">
        <v>129</v>
      </c>
      <c r="D3072" s="13" t="s">
        <v>4021</v>
      </c>
      <c r="E3072" s="32" t="s">
        <v>4022</v>
      </c>
      <c r="F3072" s="16" t="s">
        <v>4023</v>
      </c>
      <c r="G3072" s="14">
        <v>45167</v>
      </c>
      <c r="H3072" s="15" t="s">
        <v>1816</v>
      </c>
      <c r="I3072" s="15" t="s">
        <v>3993</v>
      </c>
      <c r="J3072" s="22">
        <v>312471528900031</v>
      </c>
      <c r="K3072" s="16" t="s">
        <v>4024</v>
      </c>
      <c r="L3072" s="14">
        <v>45170</v>
      </c>
      <c r="M3072" s="14">
        <v>46259</v>
      </c>
      <c r="N3072" s="34"/>
    </row>
    <row r="3073" spans="1:14" s="18" customFormat="1" x14ac:dyDescent="0.4">
      <c r="A3073" s="13" t="s">
        <v>4027</v>
      </c>
      <c r="B3073" s="14">
        <v>45183</v>
      </c>
      <c r="C3073" s="15" t="s">
        <v>129</v>
      </c>
      <c r="D3073" s="13" t="s">
        <v>4028</v>
      </c>
      <c r="E3073" s="32" t="s">
        <v>4029</v>
      </c>
      <c r="F3073" s="16" t="s">
        <v>4026</v>
      </c>
      <c r="G3073" s="14">
        <v>45168</v>
      </c>
      <c r="H3073" s="15" t="s">
        <v>1816</v>
      </c>
      <c r="I3073" s="15" t="s">
        <v>3993</v>
      </c>
      <c r="J3073" s="22">
        <v>312471528900031</v>
      </c>
      <c r="K3073" s="16" t="s">
        <v>4025</v>
      </c>
      <c r="L3073" s="14">
        <v>45170</v>
      </c>
      <c r="M3073" s="14">
        <v>46259</v>
      </c>
      <c r="N3073" s="34"/>
    </row>
    <row r="3074" spans="1:14" s="18" customFormat="1" ht="30.9" x14ac:dyDescent="0.4">
      <c r="A3074" s="13" t="s">
        <v>3966</v>
      </c>
      <c r="B3074" s="14">
        <v>45183</v>
      </c>
      <c r="C3074" s="15" t="s">
        <v>2489</v>
      </c>
      <c r="D3074" s="13" t="s">
        <v>3985</v>
      </c>
      <c r="E3074" s="32" t="s">
        <v>3986</v>
      </c>
      <c r="F3074" s="16" t="s">
        <v>3987</v>
      </c>
      <c r="G3074" s="14">
        <v>45169</v>
      </c>
      <c r="H3074" s="15" t="s">
        <v>3988</v>
      </c>
      <c r="I3074" s="15" t="s">
        <v>3989</v>
      </c>
      <c r="J3074" s="22">
        <v>316470400079061</v>
      </c>
      <c r="K3074" s="16"/>
      <c r="L3074" s="14"/>
      <c r="M3074" s="14"/>
      <c r="N3074" s="34"/>
    </row>
    <row r="3075" spans="1:14" s="18" customFormat="1" x14ac:dyDescent="0.4">
      <c r="A3075" s="13" t="s">
        <v>4046</v>
      </c>
      <c r="B3075" s="14">
        <v>45184</v>
      </c>
      <c r="C3075" s="15" t="s">
        <v>129</v>
      </c>
      <c r="D3075" s="13" t="s">
        <v>4047</v>
      </c>
      <c r="E3075" s="32" t="s">
        <v>4045</v>
      </c>
      <c r="F3075" s="16" t="s">
        <v>4048</v>
      </c>
      <c r="G3075" s="14">
        <v>45167</v>
      </c>
      <c r="H3075" s="15" t="s">
        <v>1816</v>
      </c>
      <c r="I3075" s="15" t="s">
        <v>3993</v>
      </c>
      <c r="J3075" s="22">
        <v>312471528900031</v>
      </c>
      <c r="K3075" s="16" t="s">
        <v>4049</v>
      </c>
      <c r="L3075" s="14">
        <v>45170</v>
      </c>
      <c r="M3075" s="14">
        <v>46259</v>
      </c>
      <c r="N3075" s="34"/>
    </row>
    <row r="3076" spans="1:14" s="18" customFormat="1" x14ac:dyDescent="0.4">
      <c r="A3076" s="13" t="s">
        <v>4050</v>
      </c>
      <c r="B3076" s="14">
        <v>45184</v>
      </c>
      <c r="C3076" s="15" t="s">
        <v>129</v>
      </c>
      <c r="D3076" s="13" t="s">
        <v>4051</v>
      </c>
      <c r="E3076" s="32" t="s">
        <v>4052</v>
      </c>
      <c r="F3076" s="16" t="s">
        <v>4053</v>
      </c>
      <c r="G3076" s="14">
        <v>45170</v>
      </c>
      <c r="H3076" s="15" t="s">
        <v>1816</v>
      </c>
      <c r="I3076" s="15" t="s">
        <v>3993</v>
      </c>
      <c r="J3076" s="22">
        <v>312471528900031</v>
      </c>
      <c r="K3076" s="16" t="s">
        <v>4054</v>
      </c>
      <c r="L3076" s="14">
        <v>45170</v>
      </c>
      <c r="M3076" s="14">
        <v>46259</v>
      </c>
      <c r="N3076" s="34"/>
    </row>
    <row r="3077" spans="1:14" s="18" customFormat="1" x14ac:dyDescent="0.4">
      <c r="A3077" s="13" t="s">
        <v>4059</v>
      </c>
      <c r="B3077" s="14">
        <v>45184</v>
      </c>
      <c r="C3077" s="15" t="s">
        <v>3301</v>
      </c>
      <c r="D3077" s="13" t="s">
        <v>4056</v>
      </c>
      <c r="E3077" s="32" t="s">
        <v>4055</v>
      </c>
      <c r="F3077" s="16" t="s">
        <v>4057</v>
      </c>
      <c r="G3077" s="14">
        <v>45133</v>
      </c>
      <c r="H3077" s="15" t="s">
        <v>1816</v>
      </c>
      <c r="I3077" s="15" t="s">
        <v>3993</v>
      </c>
      <c r="J3077" s="22">
        <v>312471528900031</v>
      </c>
      <c r="K3077" s="16" t="s">
        <v>4058</v>
      </c>
      <c r="L3077" s="14">
        <v>45170</v>
      </c>
      <c r="M3077" s="14">
        <v>46588</v>
      </c>
      <c r="N3077" s="34"/>
    </row>
    <row r="3078" spans="1:14" s="18" customFormat="1" x14ac:dyDescent="0.4">
      <c r="A3078" s="13" t="s">
        <v>4061</v>
      </c>
      <c r="B3078" s="14">
        <v>45184</v>
      </c>
      <c r="C3078" s="15" t="s">
        <v>3301</v>
      </c>
      <c r="D3078" s="13" t="s">
        <v>4060</v>
      </c>
      <c r="E3078" s="32" t="s">
        <v>4063</v>
      </c>
      <c r="F3078" s="16" t="s">
        <v>4062</v>
      </c>
      <c r="G3078" s="14">
        <v>45133</v>
      </c>
      <c r="H3078" s="15" t="s">
        <v>1816</v>
      </c>
      <c r="I3078" s="15" t="s">
        <v>3993</v>
      </c>
      <c r="J3078" s="22">
        <v>312471528900031</v>
      </c>
      <c r="K3078" s="16" t="s">
        <v>4068</v>
      </c>
      <c r="L3078" s="14">
        <v>45170</v>
      </c>
      <c r="M3078" s="14">
        <v>46588</v>
      </c>
      <c r="N3078" s="34"/>
    </row>
    <row r="3079" spans="1:14" s="18" customFormat="1" x14ac:dyDescent="0.4">
      <c r="A3079" s="13" t="s">
        <v>4064</v>
      </c>
      <c r="B3079" s="14">
        <v>45184</v>
      </c>
      <c r="C3079" s="15" t="s">
        <v>3301</v>
      </c>
      <c r="D3079" s="13" t="s">
        <v>4065</v>
      </c>
      <c r="E3079" s="32" t="s">
        <v>4066</v>
      </c>
      <c r="F3079" s="16" t="s">
        <v>4067</v>
      </c>
      <c r="G3079" s="14">
        <v>45133</v>
      </c>
      <c r="H3079" s="15" t="s">
        <v>1816</v>
      </c>
      <c r="I3079" s="15" t="s">
        <v>3993</v>
      </c>
      <c r="J3079" s="22">
        <v>312471528900031</v>
      </c>
      <c r="K3079" s="16" t="s">
        <v>4069</v>
      </c>
      <c r="L3079" s="14">
        <v>45170</v>
      </c>
      <c r="M3079" s="14">
        <v>46588</v>
      </c>
      <c r="N3079" s="34"/>
    </row>
    <row r="3080" spans="1:14" s="18" customFormat="1" x14ac:dyDescent="0.4">
      <c r="A3080" s="13" t="s">
        <v>4072</v>
      </c>
      <c r="B3080" s="14">
        <v>45184</v>
      </c>
      <c r="C3080" s="15" t="s">
        <v>3301</v>
      </c>
      <c r="D3080" s="13" t="s">
        <v>4071</v>
      </c>
      <c r="E3080" s="32" t="s">
        <v>4070</v>
      </c>
      <c r="F3080" s="16" t="s">
        <v>4073</v>
      </c>
      <c r="G3080" s="14">
        <v>45133</v>
      </c>
      <c r="H3080" s="15" t="s">
        <v>1816</v>
      </c>
      <c r="I3080" s="15" t="s">
        <v>3993</v>
      </c>
      <c r="J3080" s="22">
        <v>312471528900031</v>
      </c>
      <c r="K3080" s="16" t="s">
        <v>4074</v>
      </c>
      <c r="L3080" s="14">
        <v>45170</v>
      </c>
      <c r="M3080" s="14">
        <v>46588</v>
      </c>
      <c r="N3080" s="34"/>
    </row>
    <row r="3081" spans="1:14" s="18" customFormat="1" x14ac:dyDescent="0.4">
      <c r="A3081" s="13" t="s">
        <v>4075</v>
      </c>
      <c r="B3081" s="14">
        <v>45184</v>
      </c>
      <c r="C3081" s="15" t="s">
        <v>3301</v>
      </c>
      <c r="D3081" s="13" t="s">
        <v>4076</v>
      </c>
      <c r="E3081" s="32" t="s">
        <v>4077</v>
      </c>
      <c r="F3081" s="16" t="s">
        <v>4078</v>
      </c>
      <c r="G3081" s="14">
        <v>45132</v>
      </c>
      <c r="H3081" s="15" t="s">
        <v>1816</v>
      </c>
      <c r="I3081" s="15" t="s">
        <v>3993</v>
      </c>
      <c r="J3081" s="22">
        <v>312471528900031</v>
      </c>
      <c r="K3081" s="16" t="s">
        <v>4079</v>
      </c>
      <c r="L3081" s="14">
        <v>45170</v>
      </c>
      <c r="M3081" s="14">
        <v>46588</v>
      </c>
      <c r="N3081" s="34"/>
    </row>
    <row r="3082" spans="1:14" s="18" customFormat="1" x14ac:dyDescent="0.4">
      <c r="A3082" s="13" t="s">
        <v>4081</v>
      </c>
      <c r="B3082" s="14">
        <v>45184</v>
      </c>
      <c r="C3082" s="15" t="s">
        <v>3301</v>
      </c>
      <c r="D3082" s="13" t="s">
        <v>4082</v>
      </c>
      <c r="E3082" s="32" t="s">
        <v>4080</v>
      </c>
      <c r="F3082" s="16" t="s">
        <v>4083</v>
      </c>
      <c r="G3082" s="14">
        <v>45133</v>
      </c>
      <c r="H3082" s="15" t="s">
        <v>1816</v>
      </c>
      <c r="I3082" s="15" t="s">
        <v>3993</v>
      </c>
      <c r="J3082" s="22">
        <v>312471528900031</v>
      </c>
      <c r="K3082" s="16" t="s">
        <v>4084</v>
      </c>
      <c r="L3082" s="14">
        <v>45170</v>
      </c>
      <c r="M3082" s="14">
        <v>46588</v>
      </c>
      <c r="N3082" s="34"/>
    </row>
    <row r="3083" spans="1:14" s="18" customFormat="1" x14ac:dyDescent="0.4">
      <c r="A3083" s="13" t="s">
        <v>4086</v>
      </c>
      <c r="B3083" s="14">
        <v>45184</v>
      </c>
      <c r="C3083" s="15" t="s">
        <v>3301</v>
      </c>
      <c r="D3083" s="13" t="s">
        <v>4087</v>
      </c>
      <c r="E3083" s="32" t="s">
        <v>4085</v>
      </c>
      <c r="F3083" s="16" t="s">
        <v>4088</v>
      </c>
      <c r="G3083" s="14">
        <v>45133</v>
      </c>
      <c r="H3083" s="15" t="s">
        <v>1816</v>
      </c>
      <c r="I3083" s="15" t="s">
        <v>3993</v>
      </c>
      <c r="J3083" s="22">
        <v>312471528900031</v>
      </c>
      <c r="K3083" s="16" t="s">
        <v>4089</v>
      </c>
      <c r="L3083" s="14">
        <v>45170</v>
      </c>
      <c r="M3083" s="14">
        <v>46588</v>
      </c>
      <c r="N3083" s="34"/>
    </row>
    <row r="3084" spans="1:14" s="18" customFormat="1" x14ac:dyDescent="0.4">
      <c r="A3084" s="13" t="s">
        <v>4091</v>
      </c>
      <c r="B3084" s="14">
        <v>45184</v>
      </c>
      <c r="C3084" s="15" t="s">
        <v>129</v>
      </c>
      <c r="D3084" s="13" t="s">
        <v>4092</v>
      </c>
      <c r="E3084" s="32" t="s">
        <v>4090</v>
      </c>
      <c r="F3084" s="16" t="s">
        <v>4093</v>
      </c>
      <c r="G3084" s="14">
        <v>45169</v>
      </c>
      <c r="H3084" s="15" t="s">
        <v>1816</v>
      </c>
      <c r="I3084" s="15" t="s">
        <v>3993</v>
      </c>
      <c r="J3084" s="22">
        <v>312471528900031</v>
      </c>
      <c r="K3084" s="16" t="s">
        <v>4094</v>
      </c>
      <c r="L3084" s="14">
        <v>45170</v>
      </c>
      <c r="M3084" s="14">
        <v>46259</v>
      </c>
      <c r="N3084" s="34"/>
    </row>
    <row r="3085" spans="1:14" s="18" customFormat="1" x14ac:dyDescent="0.4">
      <c r="A3085" s="13" t="s">
        <v>4097</v>
      </c>
      <c r="B3085" s="14">
        <v>45187</v>
      </c>
      <c r="C3085" s="15" t="s">
        <v>89</v>
      </c>
      <c r="D3085" s="13" t="s">
        <v>4096</v>
      </c>
      <c r="E3085" s="32" t="s">
        <v>4095</v>
      </c>
      <c r="F3085" s="16" t="s">
        <v>4098</v>
      </c>
      <c r="G3085" s="14">
        <v>43314</v>
      </c>
      <c r="H3085" s="15" t="s">
        <v>4099</v>
      </c>
      <c r="I3085" s="15" t="s">
        <v>4100</v>
      </c>
      <c r="J3085" s="22" t="s">
        <v>4101</v>
      </c>
      <c r="K3085" s="13"/>
      <c r="L3085" s="14"/>
      <c r="M3085" s="14"/>
      <c r="N3085" s="34"/>
    </row>
    <row r="3086" spans="1:14" s="18" customFormat="1" x14ac:dyDescent="0.4">
      <c r="A3086" s="2" t="s">
        <v>4112</v>
      </c>
      <c r="B3086" s="3">
        <v>45187</v>
      </c>
      <c r="C3086" s="9" t="s">
        <v>129</v>
      </c>
      <c r="D3086" s="2" t="s">
        <v>4109</v>
      </c>
      <c r="E3086" s="30" t="s">
        <v>4108</v>
      </c>
      <c r="F3086" s="11" t="s">
        <v>4110</v>
      </c>
      <c r="G3086" s="3">
        <v>45168</v>
      </c>
      <c r="H3086" s="9" t="s">
        <v>1816</v>
      </c>
      <c r="I3086" s="9" t="s">
        <v>3993</v>
      </c>
      <c r="J3086" s="23">
        <v>312471528900031</v>
      </c>
      <c r="K3086" s="11" t="s">
        <v>4111</v>
      </c>
      <c r="L3086" s="3">
        <v>45170</v>
      </c>
      <c r="M3086" s="3">
        <v>46259</v>
      </c>
      <c r="N3086" s="28"/>
    </row>
    <row r="3087" spans="1:14" x14ac:dyDescent="0.4">
      <c r="A3087" s="2" t="s">
        <v>4115</v>
      </c>
      <c r="B3087" s="3">
        <v>45187</v>
      </c>
      <c r="C3087" s="9" t="s">
        <v>129</v>
      </c>
      <c r="D3087" s="2" t="s">
        <v>4114</v>
      </c>
      <c r="E3087" s="30" t="s">
        <v>4113</v>
      </c>
      <c r="F3087" s="11" t="s">
        <v>4116</v>
      </c>
      <c r="G3087" s="3">
        <v>45169</v>
      </c>
      <c r="H3087" s="9" t="s">
        <v>1816</v>
      </c>
      <c r="I3087" s="9" t="s">
        <v>3993</v>
      </c>
      <c r="J3087" s="23">
        <v>312471528900031</v>
      </c>
      <c r="K3087" s="11" t="s">
        <v>4117</v>
      </c>
      <c r="L3087" s="3">
        <v>45170</v>
      </c>
      <c r="M3087" s="3">
        <v>46259</v>
      </c>
      <c r="N3087" s="28"/>
    </row>
    <row r="3088" spans="1:14" x14ac:dyDescent="0.4">
      <c r="A3088" s="2" t="s">
        <v>4119</v>
      </c>
      <c r="B3088" s="3">
        <v>45187</v>
      </c>
      <c r="C3088" s="9" t="s">
        <v>129</v>
      </c>
      <c r="D3088" s="2" t="s">
        <v>4123</v>
      </c>
      <c r="E3088" s="30" t="s">
        <v>4118</v>
      </c>
      <c r="F3088" s="11" t="s">
        <v>4120</v>
      </c>
      <c r="G3088" s="3">
        <v>45167</v>
      </c>
      <c r="H3088" s="9" t="s">
        <v>1816</v>
      </c>
      <c r="I3088" s="9" t="s">
        <v>3993</v>
      </c>
      <c r="J3088" s="23">
        <v>312471528900031</v>
      </c>
      <c r="K3088" s="11" t="s">
        <v>4121</v>
      </c>
      <c r="L3088" s="3">
        <v>45170</v>
      </c>
      <c r="M3088" s="3">
        <v>46259</v>
      </c>
      <c r="N3088" s="28"/>
    </row>
    <row r="3089" spans="1:14" x14ac:dyDescent="0.4">
      <c r="A3089" s="2" t="s">
        <v>4124</v>
      </c>
      <c r="B3089" s="3">
        <v>45187</v>
      </c>
      <c r="C3089" s="9" t="s">
        <v>129</v>
      </c>
      <c r="D3089" s="2" t="s">
        <v>4125</v>
      </c>
      <c r="E3089" s="30" t="s">
        <v>4122</v>
      </c>
      <c r="F3089" s="11" t="s">
        <v>4126</v>
      </c>
      <c r="G3089" s="3">
        <v>45167</v>
      </c>
      <c r="H3089" s="9" t="s">
        <v>1816</v>
      </c>
      <c r="I3089" s="9" t="s">
        <v>3993</v>
      </c>
      <c r="J3089" s="23">
        <v>312471528900031</v>
      </c>
      <c r="K3089" s="11" t="s">
        <v>4127</v>
      </c>
      <c r="L3089" s="3">
        <v>45170</v>
      </c>
      <c r="M3089" s="3">
        <v>46259</v>
      </c>
      <c r="N3089" s="28"/>
    </row>
    <row r="3090" spans="1:14" x14ac:dyDescent="0.4">
      <c r="A3090" s="2" t="s">
        <v>4128</v>
      </c>
      <c r="B3090" s="3">
        <v>45187</v>
      </c>
      <c r="C3090" s="9" t="s">
        <v>129</v>
      </c>
      <c r="D3090" s="2" t="s">
        <v>4130</v>
      </c>
      <c r="E3090" s="30" t="s">
        <v>4129</v>
      </c>
      <c r="F3090" s="11" t="s">
        <v>4131</v>
      </c>
      <c r="G3090" s="3">
        <v>45168</v>
      </c>
      <c r="H3090" s="9" t="s">
        <v>1816</v>
      </c>
      <c r="I3090" s="9" t="s">
        <v>3993</v>
      </c>
      <c r="J3090" s="23">
        <v>312471528900031</v>
      </c>
      <c r="K3090" s="11" t="s">
        <v>4132</v>
      </c>
      <c r="L3090" s="3">
        <v>45170</v>
      </c>
      <c r="M3090" s="3">
        <v>46259</v>
      </c>
      <c r="N3090" s="28"/>
    </row>
    <row r="3091" spans="1:14" x14ac:dyDescent="0.4">
      <c r="A3091" s="2" t="s">
        <v>4134</v>
      </c>
      <c r="B3091" s="3">
        <v>45187</v>
      </c>
      <c r="C3091" s="9" t="s">
        <v>129</v>
      </c>
      <c r="D3091" s="2" t="s">
        <v>4135</v>
      </c>
      <c r="E3091" s="30" t="s">
        <v>4133</v>
      </c>
      <c r="F3091" s="11" t="s">
        <v>4136</v>
      </c>
      <c r="G3091" s="3">
        <v>45167</v>
      </c>
      <c r="H3091" s="9" t="s">
        <v>1816</v>
      </c>
      <c r="I3091" s="9" t="s">
        <v>3993</v>
      </c>
      <c r="J3091" s="23">
        <v>312471528900031</v>
      </c>
      <c r="K3091" s="11" t="s">
        <v>4137</v>
      </c>
      <c r="L3091" s="3">
        <v>45170</v>
      </c>
      <c r="M3091" s="3">
        <v>46259</v>
      </c>
      <c r="N3091" s="28"/>
    </row>
    <row r="3092" spans="1:14" x14ac:dyDescent="0.4">
      <c r="A3092" s="2" t="s">
        <v>4139</v>
      </c>
      <c r="B3092" s="3">
        <v>45187</v>
      </c>
      <c r="C3092" s="9" t="s">
        <v>129</v>
      </c>
      <c r="D3092" s="2" t="s">
        <v>4140</v>
      </c>
      <c r="E3092" s="30" t="s">
        <v>4138</v>
      </c>
      <c r="F3092" s="11" t="s">
        <v>4141</v>
      </c>
      <c r="G3092" s="3">
        <v>45169</v>
      </c>
      <c r="H3092" s="9" t="s">
        <v>1816</v>
      </c>
      <c r="I3092" s="9" t="s">
        <v>3993</v>
      </c>
      <c r="J3092" s="23">
        <v>312471528900031</v>
      </c>
      <c r="K3092" s="11" t="s">
        <v>4142</v>
      </c>
      <c r="L3092" s="3">
        <v>45170</v>
      </c>
      <c r="M3092" s="3">
        <v>46259</v>
      </c>
      <c r="N3092" s="28"/>
    </row>
    <row r="3093" spans="1:14" x14ac:dyDescent="0.4">
      <c r="A3093" s="2" t="s">
        <v>4144</v>
      </c>
      <c r="B3093" s="3">
        <v>45187</v>
      </c>
      <c r="C3093" s="9" t="s">
        <v>129</v>
      </c>
      <c r="D3093" s="2" t="s">
        <v>4143</v>
      </c>
      <c r="E3093" s="30" t="s">
        <v>4145</v>
      </c>
      <c r="F3093" s="11" t="s">
        <v>4146</v>
      </c>
      <c r="G3093" s="3">
        <v>45170</v>
      </c>
      <c r="H3093" s="9" t="s">
        <v>1816</v>
      </c>
      <c r="I3093" s="9" t="s">
        <v>3993</v>
      </c>
      <c r="J3093" s="23">
        <v>312471528900031</v>
      </c>
      <c r="K3093" s="11" t="s">
        <v>4147</v>
      </c>
      <c r="L3093" s="3">
        <v>45170</v>
      </c>
      <c r="M3093" s="3">
        <v>46259</v>
      </c>
      <c r="N3093" s="28"/>
    </row>
    <row r="3094" spans="1:14" x14ac:dyDescent="0.4">
      <c r="A3094" s="2" t="s">
        <v>4149</v>
      </c>
      <c r="B3094" s="3">
        <v>45187</v>
      </c>
      <c r="C3094" s="9" t="s">
        <v>129</v>
      </c>
      <c r="D3094" s="2" t="s">
        <v>4150</v>
      </c>
      <c r="E3094" s="30" t="s">
        <v>4148</v>
      </c>
      <c r="F3094" s="11" t="s">
        <v>4151</v>
      </c>
      <c r="G3094" s="3">
        <v>45170</v>
      </c>
      <c r="H3094" s="9" t="s">
        <v>1816</v>
      </c>
      <c r="I3094" s="9" t="s">
        <v>3993</v>
      </c>
      <c r="J3094" s="23">
        <v>312471528900031</v>
      </c>
      <c r="K3094" s="11" t="s">
        <v>4152</v>
      </c>
      <c r="L3094" s="3">
        <v>45170</v>
      </c>
      <c r="M3094" s="3">
        <v>46259</v>
      </c>
      <c r="N3094" s="28"/>
    </row>
    <row r="3095" spans="1:14" x14ac:dyDescent="0.4">
      <c r="A3095" s="2" t="s">
        <v>4156</v>
      </c>
      <c r="B3095" s="3">
        <v>45187</v>
      </c>
      <c r="C3095" s="9" t="s">
        <v>129</v>
      </c>
      <c r="D3095" s="2" t="s">
        <v>4157</v>
      </c>
      <c r="E3095" s="30" t="s">
        <v>4153</v>
      </c>
      <c r="F3095" s="11" t="s">
        <v>4154</v>
      </c>
      <c r="G3095" s="3">
        <v>45168</v>
      </c>
      <c r="H3095" s="9" t="s">
        <v>1816</v>
      </c>
      <c r="I3095" s="9" t="s">
        <v>3993</v>
      </c>
      <c r="J3095" s="23">
        <v>312471528900031</v>
      </c>
      <c r="K3095" s="11" t="s">
        <v>4155</v>
      </c>
      <c r="L3095" s="3">
        <v>45170</v>
      </c>
      <c r="M3095" s="3">
        <v>46259</v>
      </c>
      <c r="N3095" s="28"/>
    </row>
    <row r="3096" spans="1:14" x14ac:dyDescent="0.4">
      <c r="A3096" s="2" t="s">
        <v>4159</v>
      </c>
      <c r="B3096" s="3">
        <v>45187</v>
      </c>
      <c r="C3096" s="9" t="s">
        <v>129</v>
      </c>
      <c r="D3096" s="2" t="s">
        <v>4160</v>
      </c>
      <c r="E3096" s="30" t="s">
        <v>4158</v>
      </c>
      <c r="F3096" s="11" t="s">
        <v>4161</v>
      </c>
      <c r="G3096" s="3">
        <v>45164</v>
      </c>
      <c r="H3096" s="9" t="s">
        <v>1816</v>
      </c>
      <c r="I3096" s="9" t="s">
        <v>3993</v>
      </c>
      <c r="J3096" s="23">
        <v>312471528900031</v>
      </c>
      <c r="K3096" s="11" t="s">
        <v>4035</v>
      </c>
      <c r="L3096" s="3">
        <v>45170</v>
      </c>
      <c r="M3096" s="3">
        <v>45535</v>
      </c>
      <c r="N3096" s="28"/>
    </row>
    <row r="3097" spans="1:14" x14ac:dyDescent="0.4">
      <c r="A3097" s="2" t="s">
        <v>4163</v>
      </c>
      <c r="B3097" s="3">
        <v>45187</v>
      </c>
      <c r="C3097" s="9" t="s">
        <v>129</v>
      </c>
      <c r="D3097" s="2" t="s">
        <v>4164</v>
      </c>
      <c r="E3097" s="30" t="s">
        <v>4162</v>
      </c>
      <c r="F3097" s="11" t="s">
        <v>4165</v>
      </c>
      <c r="G3097" s="3">
        <v>45164</v>
      </c>
      <c r="H3097" s="9" t="s">
        <v>1816</v>
      </c>
      <c r="I3097" s="9" t="s">
        <v>3993</v>
      </c>
      <c r="J3097" s="23">
        <v>312471528900031</v>
      </c>
      <c r="K3097" s="11" t="s">
        <v>4117</v>
      </c>
      <c r="L3097" s="3">
        <v>45170</v>
      </c>
      <c r="M3097" s="3">
        <v>45535</v>
      </c>
      <c r="N3097" s="28"/>
    </row>
    <row r="3098" spans="1:14" x14ac:dyDescent="0.4">
      <c r="A3098" s="2" t="s">
        <v>4166</v>
      </c>
      <c r="B3098" s="3">
        <v>45187</v>
      </c>
      <c r="C3098" s="9" t="s">
        <v>129</v>
      </c>
      <c r="D3098" s="2" t="s">
        <v>4167</v>
      </c>
      <c r="E3098" s="30" t="s">
        <v>4168</v>
      </c>
      <c r="F3098" s="11" t="s">
        <v>4169</v>
      </c>
      <c r="G3098" s="3">
        <v>45164</v>
      </c>
      <c r="H3098" s="9" t="s">
        <v>1816</v>
      </c>
      <c r="I3098" s="9" t="s">
        <v>3993</v>
      </c>
      <c r="J3098" s="23">
        <v>312471528900031</v>
      </c>
      <c r="K3098" s="11" t="s">
        <v>4004</v>
      </c>
      <c r="L3098" s="3">
        <v>45170</v>
      </c>
      <c r="M3098" s="3">
        <v>45535</v>
      </c>
      <c r="N3098" s="28"/>
    </row>
    <row r="3099" spans="1:14" x14ac:dyDescent="0.4">
      <c r="A3099" s="2" t="s">
        <v>4171</v>
      </c>
      <c r="B3099" s="3">
        <v>45187</v>
      </c>
      <c r="C3099" s="9" t="s">
        <v>129</v>
      </c>
      <c r="D3099" s="2" t="s">
        <v>4172</v>
      </c>
      <c r="E3099" s="30" t="s">
        <v>4170</v>
      </c>
      <c r="F3099" s="11" t="s">
        <v>4173</v>
      </c>
      <c r="G3099" s="3">
        <v>45164</v>
      </c>
      <c r="H3099" s="9" t="s">
        <v>1816</v>
      </c>
      <c r="I3099" s="9" t="s">
        <v>3993</v>
      </c>
      <c r="J3099" s="23">
        <v>312471528900031</v>
      </c>
      <c r="K3099" s="11" t="s">
        <v>4142</v>
      </c>
      <c r="L3099" s="3">
        <v>45170</v>
      </c>
      <c r="M3099" s="3">
        <v>45535</v>
      </c>
      <c r="N3099" s="28"/>
    </row>
    <row r="3100" spans="1:14" ht="30.9" x14ac:dyDescent="0.4">
      <c r="A3100" s="13" t="s">
        <v>4103</v>
      </c>
      <c r="B3100" s="14">
        <v>45187</v>
      </c>
      <c r="C3100" s="15" t="s">
        <v>3397</v>
      </c>
      <c r="D3100" s="13" t="s">
        <v>4102</v>
      </c>
      <c r="E3100" s="32" t="s">
        <v>4104</v>
      </c>
      <c r="F3100" s="16" t="s">
        <v>4105</v>
      </c>
      <c r="G3100" s="14">
        <v>45169</v>
      </c>
      <c r="H3100" s="15" t="s">
        <v>4106</v>
      </c>
      <c r="I3100" s="15" t="s">
        <v>4107</v>
      </c>
      <c r="J3100" s="22"/>
      <c r="K3100" s="13"/>
      <c r="L3100" s="14"/>
      <c r="M3100" s="14"/>
      <c r="N3100" s="17"/>
    </row>
    <row r="3101" spans="1:14" ht="46.3" x14ac:dyDescent="0.4">
      <c r="A3101" s="2" t="s">
        <v>4181</v>
      </c>
      <c r="B3101" s="3">
        <v>45188</v>
      </c>
      <c r="C3101" s="4" t="s">
        <v>4183</v>
      </c>
      <c r="D3101" s="2" t="s">
        <v>4175</v>
      </c>
      <c r="E3101" s="30" t="s">
        <v>4174</v>
      </c>
      <c r="F3101" s="11" t="s">
        <v>4176</v>
      </c>
      <c r="G3101" s="3">
        <v>45161</v>
      </c>
      <c r="H3101" s="4" t="s">
        <v>4177</v>
      </c>
      <c r="I3101" s="4" t="s">
        <v>4178</v>
      </c>
      <c r="J3101" s="21" t="s">
        <v>4179</v>
      </c>
      <c r="K3101" s="2" t="s">
        <v>4180</v>
      </c>
      <c r="L3101" s="3">
        <v>45149</v>
      </c>
      <c r="M3101" s="3">
        <v>46965</v>
      </c>
      <c r="N3101" s="28"/>
    </row>
    <row r="3102" spans="1:14" ht="46.3" x14ac:dyDescent="0.4">
      <c r="A3102" s="2" t="s">
        <v>4185</v>
      </c>
      <c r="B3102" s="3">
        <v>45188</v>
      </c>
      <c r="C3102" s="4" t="s">
        <v>4183</v>
      </c>
      <c r="D3102" s="12" t="s">
        <v>4184</v>
      </c>
      <c r="E3102" s="30" t="s">
        <v>4182</v>
      </c>
      <c r="F3102" s="11" t="s">
        <v>4186</v>
      </c>
      <c r="G3102" s="3">
        <v>45161</v>
      </c>
      <c r="H3102" s="4" t="s">
        <v>4177</v>
      </c>
      <c r="I3102" s="4" t="s">
        <v>4178</v>
      </c>
      <c r="J3102" s="21" t="s">
        <v>4179</v>
      </c>
      <c r="K3102" s="2" t="s">
        <v>4187</v>
      </c>
      <c r="L3102" s="3">
        <v>45149</v>
      </c>
      <c r="M3102" s="3">
        <v>46965</v>
      </c>
      <c r="N3102" s="28"/>
    </row>
    <row r="3103" spans="1:14" ht="46.3" x14ac:dyDescent="0.4">
      <c r="A3103" s="2" t="s">
        <v>4192</v>
      </c>
      <c r="B3103" s="3">
        <v>45188</v>
      </c>
      <c r="C3103" s="4" t="s">
        <v>3657</v>
      </c>
      <c r="D3103" s="2" t="s">
        <v>4189</v>
      </c>
      <c r="E3103" s="30" t="s">
        <v>4188</v>
      </c>
      <c r="F3103" s="11" t="s">
        <v>4190</v>
      </c>
      <c r="G3103" s="3">
        <v>45161</v>
      </c>
      <c r="H3103" s="4" t="s">
        <v>4177</v>
      </c>
      <c r="I3103" s="4" t="s">
        <v>4178</v>
      </c>
      <c r="J3103" s="21" t="s">
        <v>4179</v>
      </c>
      <c r="K3103" s="2" t="s">
        <v>4191</v>
      </c>
      <c r="L3103" s="3">
        <v>45152</v>
      </c>
      <c r="M3103" s="3">
        <v>46965</v>
      </c>
      <c r="N3103" s="28"/>
    </row>
    <row r="3104" spans="1:14" ht="46.3" x14ac:dyDescent="0.4">
      <c r="A3104" s="2" t="s">
        <v>4195</v>
      </c>
      <c r="B3104" s="3">
        <v>45188</v>
      </c>
      <c r="C3104" s="4" t="s">
        <v>4183</v>
      </c>
      <c r="D3104" s="2" t="s">
        <v>4194</v>
      </c>
      <c r="E3104" s="30" t="s">
        <v>4193</v>
      </c>
      <c r="F3104" s="11" t="s">
        <v>4196</v>
      </c>
      <c r="G3104" s="3">
        <v>45177</v>
      </c>
      <c r="H3104" s="4" t="s">
        <v>4177</v>
      </c>
      <c r="I3104" s="4" t="s">
        <v>4178</v>
      </c>
      <c r="J3104" s="21" t="s">
        <v>4179</v>
      </c>
      <c r="K3104" s="2" t="s">
        <v>4197</v>
      </c>
      <c r="L3104" s="3">
        <v>45156</v>
      </c>
      <c r="M3104" s="3">
        <v>46446</v>
      </c>
      <c r="N3104" s="28"/>
    </row>
    <row r="3105" spans="1:14" ht="46.3" x14ac:dyDescent="0.4">
      <c r="A3105" s="2" t="s">
        <v>4199</v>
      </c>
      <c r="B3105" s="3">
        <v>45188</v>
      </c>
      <c r="C3105" s="4" t="s">
        <v>4183</v>
      </c>
      <c r="D3105" s="2" t="s">
        <v>4200</v>
      </c>
      <c r="E3105" s="30" t="s">
        <v>4198</v>
      </c>
      <c r="F3105" s="11" t="s">
        <v>4201</v>
      </c>
      <c r="G3105" s="3">
        <v>45177</v>
      </c>
      <c r="H3105" s="4" t="s">
        <v>4177</v>
      </c>
      <c r="I3105" s="4" t="s">
        <v>4178</v>
      </c>
      <c r="J3105" s="21" t="s">
        <v>4179</v>
      </c>
      <c r="K3105" s="2" t="s">
        <v>4202</v>
      </c>
      <c r="L3105" s="3">
        <v>45156</v>
      </c>
      <c r="M3105" s="3">
        <v>46446</v>
      </c>
      <c r="N3105" s="28"/>
    </row>
    <row r="3106" spans="1:14" ht="46.3" x14ac:dyDescent="0.4">
      <c r="A3106" s="2" t="s">
        <v>4205</v>
      </c>
      <c r="B3106" s="3">
        <v>45188</v>
      </c>
      <c r="C3106" s="4" t="s">
        <v>3657</v>
      </c>
      <c r="D3106" s="2" t="s">
        <v>4206</v>
      </c>
      <c r="E3106" s="30" t="s">
        <v>4203</v>
      </c>
      <c r="F3106" s="11" t="s">
        <v>4204</v>
      </c>
      <c r="G3106" s="3">
        <v>45161</v>
      </c>
      <c r="H3106" s="4" t="s">
        <v>4177</v>
      </c>
      <c r="I3106" s="4" t="s">
        <v>4178</v>
      </c>
      <c r="J3106" s="21" t="s">
        <v>4179</v>
      </c>
      <c r="K3106" s="2" t="s">
        <v>4207</v>
      </c>
      <c r="L3106" s="3">
        <v>45152</v>
      </c>
      <c r="M3106" s="3">
        <v>46965</v>
      </c>
      <c r="N3106" s="28"/>
    </row>
    <row r="3107" spans="1:14" ht="46.3" x14ac:dyDescent="0.4">
      <c r="A3107" s="2" t="s">
        <v>4209</v>
      </c>
      <c r="B3107" s="3">
        <v>45188</v>
      </c>
      <c r="C3107" s="4" t="s">
        <v>3657</v>
      </c>
      <c r="D3107" s="2" t="s">
        <v>4210</v>
      </c>
      <c r="E3107" s="30" t="s">
        <v>4208</v>
      </c>
      <c r="F3107" s="11" t="s">
        <v>4211</v>
      </c>
      <c r="G3107" s="3">
        <v>45161</v>
      </c>
      <c r="H3107" s="4" t="s">
        <v>4177</v>
      </c>
      <c r="I3107" s="4" t="s">
        <v>4178</v>
      </c>
      <c r="J3107" s="21" t="s">
        <v>4179</v>
      </c>
      <c r="K3107" s="2" t="s">
        <v>4212</v>
      </c>
      <c r="L3107" s="3">
        <v>45152</v>
      </c>
      <c r="M3107" s="3">
        <v>46965</v>
      </c>
      <c r="N3107" s="28"/>
    </row>
    <row r="3108" spans="1:14" ht="46.3" x14ac:dyDescent="0.4">
      <c r="A3108" s="2" t="s">
        <v>4213</v>
      </c>
      <c r="B3108" s="3">
        <v>45188</v>
      </c>
      <c r="C3108" s="4" t="s">
        <v>4183</v>
      </c>
      <c r="D3108" s="2" t="s">
        <v>4214</v>
      </c>
      <c r="E3108" s="30" t="s">
        <v>4215</v>
      </c>
      <c r="F3108" s="11" t="s">
        <v>4216</v>
      </c>
      <c r="G3108" s="3">
        <v>45177</v>
      </c>
      <c r="H3108" s="4" t="s">
        <v>4177</v>
      </c>
      <c r="I3108" s="4" t="s">
        <v>4178</v>
      </c>
      <c r="J3108" s="21" t="s">
        <v>4179</v>
      </c>
      <c r="K3108" s="2" t="s">
        <v>4217</v>
      </c>
      <c r="L3108" s="3">
        <v>45156</v>
      </c>
      <c r="M3108" s="3">
        <v>46446</v>
      </c>
      <c r="N3108" s="28"/>
    </row>
    <row r="3109" spans="1:14" ht="46.3" x14ac:dyDescent="0.4">
      <c r="A3109" s="2" t="s">
        <v>4220</v>
      </c>
      <c r="B3109" s="3">
        <v>45188</v>
      </c>
      <c r="C3109" s="4" t="s">
        <v>4183</v>
      </c>
      <c r="D3109" s="2" t="s">
        <v>4221</v>
      </c>
      <c r="E3109" s="30" t="s">
        <v>4218</v>
      </c>
      <c r="F3109" s="11" t="s">
        <v>4219</v>
      </c>
      <c r="G3109" s="3">
        <v>45177</v>
      </c>
      <c r="H3109" s="4" t="s">
        <v>4177</v>
      </c>
      <c r="I3109" s="4" t="s">
        <v>4178</v>
      </c>
      <c r="J3109" s="21" t="s">
        <v>4179</v>
      </c>
      <c r="K3109" s="2" t="s">
        <v>4222</v>
      </c>
      <c r="L3109" s="3">
        <v>45156</v>
      </c>
      <c r="M3109" s="3">
        <v>46446</v>
      </c>
      <c r="N3109" s="28"/>
    </row>
    <row r="3110" spans="1:14" ht="46.3" x14ac:dyDescent="0.4">
      <c r="A3110" s="2" t="s">
        <v>4278</v>
      </c>
      <c r="B3110" s="3">
        <v>45191</v>
      </c>
      <c r="C3110" s="4" t="s">
        <v>3657</v>
      </c>
      <c r="D3110" s="2" t="s">
        <v>4279</v>
      </c>
      <c r="E3110" s="30" t="s">
        <v>4280</v>
      </c>
      <c r="F3110" s="11" t="s">
        <v>4281</v>
      </c>
      <c r="G3110" s="3">
        <v>45151</v>
      </c>
      <c r="H3110" s="4" t="s">
        <v>4177</v>
      </c>
      <c r="I3110" s="4" t="s">
        <v>4178</v>
      </c>
      <c r="J3110" s="21" t="s">
        <v>4179</v>
      </c>
      <c r="K3110" s="2" t="s">
        <v>4282</v>
      </c>
      <c r="L3110" s="3">
        <v>45152</v>
      </c>
      <c r="M3110" s="3">
        <v>46965</v>
      </c>
      <c r="N3110" s="28"/>
    </row>
    <row r="3111" spans="1:14" ht="46.3" x14ac:dyDescent="0.4">
      <c r="A3111" s="2" t="s">
        <v>4284</v>
      </c>
      <c r="B3111" s="3">
        <v>45191</v>
      </c>
      <c r="C3111" s="4" t="s">
        <v>3657</v>
      </c>
      <c r="D3111" s="2" t="s">
        <v>4285</v>
      </c>
      <c r="E3111" s="30" t="s">
        <v>4283</v>
      </c>
      <c r="F3111" s="11" t="s">
        <v>4286</v>
      </c>
      <c r="G3111" s="3">
        <v>45161</v>
      </c>
      <c r="H3111" s="4" t="s">
        <v>4177</v>
      </c>
      <c r="I3111" s="4" t="s">
        <v>4178</v>
      </c>
      <c r="J3111" s="21" t="s">
        <v>4179</v>
      </c>
      <c r="K3111" s="2" t="s">
        <v>4287</v>
      </c>
      <c r="L3111" s="3">
        <v>45152</v>
      </c>
      <c r="M3111" s="3">
        <v>46965</v>
      </c>
      <c r="N3111" s="28"/>
    </row>
    <row r="3112" spans="1:14" ht="46.3" x14ac:dyDescent="0.4">
      <c r="A3112" s="2" t="s">
        <v>4288</v>
      </c>
      <c r="B3112" s="3">
        <v>45191</v>
      </c>
      <c r="C3112" s="4" t="s">
        <v>3657</v>
      </c>
      <c r="D3112" s="2" t="s">
        <v>4289</v>
      </c>
      <c r="E3112" s="30" t="s">
        <v>4290</v>
      </c>
      <c r="F3112" s="11" t="s">
        <v>4291</v>
      </c>
      <c r="G3112" s="3">
        <v>45190</v>
      </c>
      <c r="H3112" s="4" t="s">
        <v>4177</v>
      </c>
      <c r="I3112" s="4" t="s">
        <v>4178</v>
      </c>
      <c r="J3112" s="21" t="s">
        <v>4179</v>
      </c>
      <c r="K3112" s="2" t="s">
        <v>4292</v>
      </c>
      <c r="L3112" s="3">
        <v>45181</v>
      </c>
      <c r="M3112" s="3">
        <v>46996</v>
      </c>
      <c r="N3112" s="28"/>
    </row>
    <row r="3113" spans="1:14" ht="46.3" x14ac:dyDescent="0.4">
      <c r="A3113" s="2" t="s">
        <v>4293</v>
      </c>
      <c r="B3113" s="3">
        <v>45191</v>
      </c>
      <c r="C3113" s="4" t="s">
        <v>4183</v>
      </c>
      <c r="D3113" s="2" t="s">
        <v>4294</v>
      </c>
      <c r="E3113" s="30" t="s">
        <v>4295</v>
      </c>
      <c r="F3113" s="11" t="s">
        <v>4296</v>
      </c>
      <c r="G3113" s="3">
        <v>45177</v>
      </c>
      <c r="H3113" s="4" t="s">
        <v>4177</v>
      </c>
      <c r="I3113" s="4" t="s">
        <v>4178</v>
      </c>
      <c r="J3113" s="21" t="s">
        <v>4179</v>
      </c>
      <c r="K3113" s="2" t="s">
        <v>4297</v>
      </c>
      <c r="L3113" s="3">
        <v>45156</v>
      </c>
      <c r="M3113" s="3">
        <v>46446</v>
      </c>
      <c r="N3113" s="28"/>
    </row>
    <row r="3114" spans="1:14" ht="46.3" x14ac:dyDescent="0.4">
      <c r="A3114" s="2" t="s">
        <v>4298</v>
      </c>
      <c r="B3114" s="3">
        <v>45191</v>
      </c>
      <c r="C3114" s="4" t="s">
        <v>3657</v>
      </c>
      <c r="D3114" s="2" t="s">
        <v>4299</v>
      </c>
      <c r="E3114" s="30" t="s">
        <v>4300</v>
      </c>
      <c r="F3114" s="11" t="s">
        <v>4301</v>
      </c>
      <c r="G3114" s="3">
        <v>45190</v>
      </c>
      <c r="H3114" s="4" t="s">
        <v>4177</v>
      </c>
      <c r="I3114" s="4" t="s">
        <v>4178</v>
      </c>
      <c r="J3114" s="21" t="s">
        <v>4179</v>
      </c>
      <c r="K3114" s="2" t="s">
        <v>4302</v>
      </c>
      <c r="L3114" s="3">
        <v>45181</v>
      </c>
      <c r="M3114" s="3">
        <v>46996</v>
      </c>
      <c r="N3114" s="28"/>
    </row>
    <row r="3115" spans="1:14" ht="46.3" x14ac:dyDescent="0.4">
      <c r="A3115" s="2" t="s">
        <v>4304</v>
      </c>
      <c r="B3115" s="3">
        <v>45191</v>
      </c>
      <c r="C3115" s="9" t="s">
        <v>129</v>
      </c>
      <c r="D3115" s="2" t="s">
        <v>4305</v>
      </c>
      <c r="E3115" s="30" t="s">
        <v>4303</v>
      </c>
      <c r="F3115" s="11" t="s">
        <v>4306</v>
      </c>
      <c r="G3115" s="3">
        <v>45084</v>
      </c>
      <c r="H3115" s="4" t="s">
        <v>4307</v>
      </c>
      <c r="I3115" s="4" t="s">
        <v>4308</v>
      </c>
      <c r="J3115" s="21" t="s">
        <v>4309</v>
      </c>
      <c r="K3115" s="11" t="s">
        <v>4035</v>
      </c>
      <c r="L3115" s="3">
        <v>45086</v>
      </c>
      <c r="M3115" s="3">
        <v>45451</v>
      </c>
      <c r="N3115" s="28"/>
    </row>
    <row r="3116" spans="1:14" ht="30.9" x14ac:dyDescent="0.4">
      <c r="A3116" s="2" t="s">
        <v>4310</v>
      </c>
      <c r="B3116" s="3">
        <v>45194</v>
      </c>
      <c r="C3116" s="4" t="s">
        <v>1562</v>
      </c>
      <c r="D3116" s="2" t="s">
        <v>4315</v>
      </c>
      <c r="E3116" s="30" t="s">
        <v>4314</v>
      </c>
      <c r="F3116" s="11" t="s">
        <v>4311</v>
      </c>
      <c r="G3116" s="3">
        <v>45189</v>
      </c>
      <c r="H3116" s="4" t="s">
        <v>17</v>
      </c>
      <c r="I3116" s="4" t="s">
        <v>4312</v>
      </c>
      <c r="J3116" s="21" t="s">
        <v>4313</v>
      </c>
      <c r="N3116" s="28"/>
    </row>
    <row r="3117" spans="1:14" ht="30.9" x14ac:dyDescent="0.4">
      <c r="A3117" s="2" t="s">
        <v>4316</v>
      </c>
      <c r="B3117" s="3">
        <v>45194</v>
      </c>
      <c r="C3117" s="4" t="s">
        <v>1562</v>
      </c>
      <c r="D3117" s="2" t="s">
        <v>4317</v>
      </c>
      <c r="E3117" s="30" t="s">
        <v>4318</v>
      </c>
      <c r="F3117" s="11" t="s">
        <v>4319</v>
      </c>
      <c r="G3117" s="3">
        <v>45189</v>
      </c>
      <c r="H3117" s="4" t="s">
        <v>17</v>
      </c>
      <c r="I3117" s="4" t="s">
        <v>4312</v>
      </c>
      <c r="J3117" s="21" t="s">
        <v>4313</v>
      </c>
      <c r="N3117" s="28"/>
    </row>
    <row r="3118" spans="1:14" ht="30.9" x14ac:dyDescent="0.4">
      <c r="A3118" s="2" t="s">
        <v>4336</v>
      </c>
      <c r="B3118" s="3">
        <v>45201</v>
      </c>
      <c r="C3118" s="4" t="s">
        <v>4337</v>
      </c>
      <c r="D3118" s="2" t="s">
        <v>4338</v>
      </c>
      <c r="E3118" s="30" t="s">
        <v>4339</v>
      </c>
      <c r="F3118" s="11" t="s">
        <v>4340</v>
      </c>
      <c r="G3118" s="3">
        <v>45184</v>
      </c>
      <c r="H3118" s="4" t="s">
        <v>4341</v>
      </c>
      <c r="I3118" s="4" t="s">
        <v>4342</v>
      </c>
      <c r="J3118" s="21" t="s">
        <v>4343</v>
      </c>
      <c r="K3118" s="2" t="s">
        <v>4344</v>
      </c>
      <c r="L3118" s="3">
        <v>45159</v>
      </c>
      <c r="M3118" s="3">
        <v>46234</v>
      </c>
      <c r="N3118" s="28"/>
    </row>
    <row r="3119" spans="1:14" ht="46.3" x14ac:dyDescent="0.4">
      <c r="A3119" s="2" t="s">
        <v>4320</v>
      </c>
      <c r="B3119" s="3">
        <v>45201</v>
      </c>
      <c r="C3119" s="4" t="s">
        <v>3657</v>
      </c>
      <c r="D3119" s="2" t="s">
        <v>4321</v>
      </c>
      <c r="E3119" s="30" t="s">
        <v>4322</v>
      </c>
      <c r="F3119" s="11" t="s">
        <v>4323</v>
      </c>
      <c r="G3119" s="3">
        <v>45190</v>
      </c>
      <c r="H3119" s="4" t="s">
        <v>4177</v>
      </c>
      <c r="I3119" s="4" t="s">
        <v>4324</v>
      </c>
      <c r="J3119" s="21" t="s">
        <v>4179</v>
      </c>
      <c r="K3119" s="2" t="s">
        <v>4325</v>
      </c>
      <c r="L3119" s="3">
        <v>45181</v>
      </c>
      <c r="M3119" s="3">
        <v>45169</v>
      </c>
      <c r="N3119" s="28"/>
    </row>
    <row r="3120" spans="1:14" ht="46.3" x14ac:dyDescent="0.4">
      <c r="A3120" s="2" t="s">
        <v>4326</v>
      </c>
      <c r="B3120" s="3">
        <v>45201</v>
      </c>
      <c r="C3120" s="4" t="s">
        <v>3657</v>
      </c>
      <c r="D3120" s="2" t="s">
        <v>4327</v>
      </c>
      <c r="E3120" s="30" t="s">
        <v>4328</v>
      </c>
      <c r="F3120" s="11" t="s">
        <v>4329</v>
      </c>
      <c r="G3120" s="3">
        <v>45190</v>
      </c>
      <c r="H3120" s="4" t="s">
        <v>4177</v>
      </c>
      <c r="I3120" s="4" t="s">
        <v>4324</v>
      </c>
      <c r="J3120" s="21" t="s">
        <v>4179</v>
      </c>
      <c r="K3120" s="2" t="s">
        <v>4330</v>
      </c>
      <c r="L3120" s="3">
        <v>45181</v>
      </c>
      <c r="M3120" s="3">
        <v>45169</v>
      </c>
      <c r="N3120" s="28"/>
    </row>
    <row r="3121" spans="1:14" ht="46.3" x14ac:dyDescent="0.4">
      <c r="A3121" s="2" t="s">
        <v>4331</v>
      </c>
      <c r="B3121" s="3">
        <v>45201</v>
      </c>
      <c r="C3121" s="4" t="s">
        <v>3657</v>
      </c>
      <c r="D3121" s="2" t="s">
        <v>4332</v>
      </c>
      <c r="E3121" s="30" t="s">
        <v>4333</v>
      </c>
      <c r="F3121" s="11" t="s">
        <v>4334</v>
      </c>
      <c r="G3121" s="3">
        <v>45190</v>
      </c>
      <c r="H3121" s="4" t="s">
        <v>4177</v>
      </c>
      <c r="I3121" s="4" t="s">
        <v>4324</v>
      </c>
      <c r="J3121" s="21" t="s">
        <v>4179</v>
      </c>
      <c r="K3121" s="2" t="s">
        <v>4335</v>
      </c>
      <c r="L3121" s="3">
        <v>45181</v>
      </c>
      <c r="M3121" s="3">
        <v>45169</v>
      </c>
      <c r="N3121" s="28"/>
    </row>
    <row r="3122" spans="1:14" ht="46.3" x14ac:dyDescent="0.4">
      <c r="A3122" s="2" t="s">
        <v>4345</v>
      </c>
      <c r="B3122" s="3">
        <v>45202</v>
      </c>
      <c r="C3122" s="4" t="s">
        <v>41</v>
      </c>
      <c r="D3122" s="2" t="s">
        <v>4347</v>
      </c>
      <c r="E3122" s="30" t="s">
        <v>4346</v>
      </c>
      <c r="F3122" s="11" t="s">
        <v>4348</v>
      </c>
      <c r="G3122" s="3">
        <v>45181</v>
      </c>
      <c r="H3122" s="4" t="s">
        <v>4349</v>
      </c>
      <c r="I3122" s="4" t="s">
        <v>4350</v>
      </c>
      <c r="J3122" s="21" t="s">
        <v>4351</v>
      </c>
      <c r="K3122" s="11" t="s">
        <v>4357</v>
      </c>
      <c r="L3122" s="3">
        <v>45201</v>
      </c>
      <c r="M3122" s="3">
        <v>45566</v>
      </c>
      <c r="N3122" s="28"/>
    </row>
    <row r="3123" spans="1:14" ht="46.3" x14ac:dyDescent="0.4">
      <c r="A3123" s="2" t="s">
        <v>4352</v>
      </c>
      <c r="B3123" s="3">
        <v>45203</v>
      </c>
      <c r="C3123" s="4" t="s">
        <v>4353</v>
      </c>
      <c r="D3123" s="2" t="s">
        <v>4355</v>
      </c>
      <c r="E3123" s="30" t="s">
        <v>4354</v>
      </c>
      <c r="F3123" s="11" t="s">
        <v>4356</v>
      </c>
      <c r="G3123" s="3">
        <v>44131</v>
      </c>
      <c r="H3123" s="4" t="s">
        <v>4349</v>
      </c>
      <c r="I3123" s="4" t="s">
        <v>4350</v>
      </c>
      <c r="J3123" s="21" t="s">
        <v>4351</v>
      </c>
      <c r="K3123" s="11" t="s">
        <v>4358</v>
      </c>
      <c r="L3123" s="3">
        <v>45201</v>
      </c>
      <c r="M3123" s="3">
        <v>45566</v>
      </c>
      <c r="N3123" s="28"/>
    </row>
    <row r="3124" spans="1:14" ht="46.3" x14ac:dyDescent="0.4">
      <c r="A3124" s="2" t="s">
        <v>4363</v>
      </c>
      <c r="B3124" s="3">
        <v>45212</v>
      </c>
      <c r="C3124" s="4" t="s">
        <v>1048</v>
      </c>
      <c r="D3124" s="2" t="s">
        <v>4375</v>
      </c>
      <c r="E3124" s="30" t="s">
        <v>4371</v>
      </c>
      <c r="F3124" s="11" t="s">
        <v>4372</v>
      </c>
      <c r="G3124" s="3">
        <v>45197</v>
      </c>
      <c r="H3124" s="4" t="s">
        <v>4370</v>
      </c>
      <c r="I3124" s="4" t="s">
        <v>4373</v>
      </c>
      <c r="J3124" s="21" t="s">
        <v>4374</v>
      </c>
      <c r="N3124" s="28"/>
    </row>
    <row r="3125" spans="1:14" ht="92.6" x14ac:dyDescent="0.4">
      <c r="A3125" s="2" t="s">
        <v>4376</v>
      </c>
      <c r="B3125" s="3">
        <v>45215</v>
      </c>
      <c r="C3125" s="4" t="s">
        <v>1732</v>
      </c>
      <c r="D3125" s="2" t="s">
        <v>4377</v>
      </c>
      <c r="E3125" s="30" t="s">
        <v>4378</v>
      </c>
      <c r="F3125" s="11" t="s">
        <v>4379</v>
      </c>
      <c r="G3125" s="3">
        <v>41628</v>
      </c>
      <c r="H3125" s="4" t="s">
        <v>4380</v>
      </c>
      <c r="I3125" s="4" t="s">
        <v>4381</v>
      </c>
      <c r="J3125" s="21" t="s">
        <v>4382</v>
      </c>
      <c r="N3125" s="28"/>
    </row>
    <row r="3126" spans="1:14" ht="46.3" x14ac:dyDescent="0.4">
      <c r="A3126" s="2" t="s">
        <v>4383</v>
      </c>
      <c r="B3126" s="3">
        <v>45215</v>
      </c>
      <c r="C3126" s="4" t="s">
        <v>1562</v>
      </c>
      <c r="D3126" s="2" t="s">
        <v>4385</v>
      </c>
      <c r="E3126" s="30" t="s">
        <v>4384</v>
      </c>
      <c r="F3126" s="11" t="s">
        <v>4386</v>
      </c>
      <c r="G3126" s="3">
        <v>45210</v>
      </c>
      <c r="H3126" s="4" t="s">
        <v>4370</v>
      </c>
      <c r="I3126" s="4" t="s">
        <v>4373</v>
      </c>
      <c r="J3126" s="21" t="s">
        <v>4374</v>
      </c>
      <c r="N3126" s="28"/>
    </row>
    <row r="3127" spans="1:14" ht="46.3" x14ac:dyDescent="0.4">
      <c r="A3127" s="2" t="s">
        <v>4387</v>
      </c>
      <c r="B3127" s="3">
        <v>45215</v>
      </c>
      <c r="C3127" s="4" t="s">
        <v>4353</v>
      </c>
      <c r="D3127" s="2" t="s">
        <v>4388</v>
      </c>
      <c r="E3127" s="30" t="s">
        <v>4389</v>
      </c>
      <c r="F3127" s="11" t="s">
        <v>4390</v>
      </c>
      <c r="G3127" s="3">
        <v>45208</v>
      </c>
      <c r="H3127" s="4" t="s">
        <v>4307</v>
      </c>
      <c r="I3127" s="4" t="s">
        <v>4308</v>
      </c>
      <c r="J3127" s="21" t="s">
        <v>4309</v>
      </c>
      <c r="K3127" s="11" t="s">
        <v>4391</v>
      </c>
      <c r="L3127" s="3">
        <v>45210</v>
      </c>
      <c r="M3127" s="3">
        <v>45545</v>
      </c>
      <c r="N3127" s="28"/>
    </row>
    <row r="3128" spans="1:14" ht="46.3" x14ac:dyDescent="0.4">
      <c r="A3128" s="2" t="s">
        <v>4392</v>
      </c>
      <c r="B3128" s="3">
        <v>45215</v>
      </c>
      <c r="C3128" s="4" t="s">
        <v>4393</v>
      </c>
      <c r="D3128" s="2" t="s">
        <v>4394</v>
      </c>
      <c r="E3128" s="30" t="s">
        <v>4395</v>
      </c>
      <c r="F3128" s="11" t="s">
        <v>4396</v>
      </c>
      <c r="G3128" s="3">
        <v>45128</v>
      </c>
      <c r="H3128" s="4" t="s">
        <v>4307</v>
      </c>
      <c r="I3128" s="4" t="s">
        <v>4308</v>
      </c>
      <c r="J3128" s="21" t="s">
        <v>4309</v>
      </c>
      <c r="K3128" s="11" t="s">
        <v>4397</v>
      </c>
      <c r="L3128" s="3">
        <v>45209</v>
      </c>
      <c r="M3128" s="3">
        <v>45544</v>
      </c>
      <c r="N3128" s="28"/>
    </row>
    <row r="3129" spans="1:14" ht="46.3" x14ac:dyDescent="0.4">
      <c r="A3129" s="2" t="s">
        <v>4369</v>
      </c>
      <c r="B3129" s="3">
        <v>45215</v>
      </c>
      <c r="C3129" s="4" t="s">
        <v>4353</v>
      </c>
      <c r="D3129" s="2" t="s">
        <v>4364</v>
      </c>
      <c r="E3129" s="30" t="s">
        <v>4365</v>
      </c>
      <c r="F3129" s="11" t="s">
        <v>4366</v>
      </c>
      <c r="G3129" s="3">
        <v>44840</v>
      </c>
      <c r="H3129" s="4" t="s">
        <v>8209</v>
      </c>
      <c r="I3129" s="4" t="s">
        <v>4367</v>
      </c>
      <c r="J3129" s="21" t="s">
        <v>4368</v>
      </c>
      <c r="K3129" s="2" t="s">
        <v>4364</v>
      </c>
      <c r="L3129" s="3">
        <v>45162</v>
      </c>
      <c r="M3129" s="3">
        <v>45545</v>
      </c>
      <c r="N3129" s="28"/>
    </row>
    <row r="3130" spans="1:14" ht="46.3" x14ac:dyDescent="0.4">
      <c r="A3130" s="2" t="s">
        <v>4399</v>
      </c>
      <c r="B3130" s="3">
        <v>45216</v>
      </c>
      <c r="C3130" s="4" t="s">
        <v>2489</v>
      </c>
      <c r="D3130" s="2" t="s">
        <v>4400</v>
      </c>
      <c r="E3130" s="30" t="s">
        <v>4401</v>
      </c>
      <c r="F3130" s="11" t="s">
        <v>4402</v>
      </c>
      <c r="G3130" s="3">
        <v>45106</v>
      </c>
      <c r="H3130" s="4" t="s">
        <v>4403</v>
      </c>
      <c r="I3130" s="4" t="s">
        <v>4405</v>
      </c>
      <c r="J3130" s="21" t="s">
        <v>4404</v>
      </c>
      <c r="K3130" s="2" t="s">
        <v>4398</v>
      </c>
      <c r="L3130" s="3">
        <v>45097</v>
      </c>
      <c r="M3130" s="3">
        <v>46914</v>
      </c>
      <c r="N3130" s="28"/>
    </row>
    <row r="3131" spans="1:14" ht="46.3" x14ac:dyDescent="0.4">
      <c r="A3131" s="2" t="s">
        <v>4437</v>
      </c>
      <c r="B3131" s="3">
        <v>45217</v>
      </c>
      <c r="C3131" s="4" t="s">
        <v>1048</v>
      </c>
      <c r="D3131" s="2" t="s">
        <v>4438</v>
      </c>
      <c r="E3131" s="30" t="s">
        <v>4439</v>
      </c>
      <c r="F3131" s="11" t="s">
        <v>4440</v>
      </c>
      <c r="G3131" s="3">
        <v>45210</v>
      </c>
      <c r="H3131" s="4" t="s">
        <v>4370</v>
      </c>
      <c r="I3131" s="4" t="s">
        <v>4373</v>
      </c>
      <c r="J3131" s="21" t="s">
        <v>4374</v>
      </c>
      <c r="N3131" s="28"/>
    </row>
    <row r="3132" spans="1:14" ht="46.3" x14ac:dyDescent="0.4">
      <c r="A3132" s="2" t="s">
        <v>4413</v>
      </c>
      <c r="B3132" s="3">
        <v>45217</v>
      </c>
      <c r="C3132" s="4" t="s">
        <v>4414</v>
      </c>
      <c r="D3132" s="2" t="s">
        <v>4415</v>
      </c>
      <c r="E3132" s="30" t="s">
        <v>4417</v>
      </c>
      <c r="F3132" s="11" t="s">
        <v>4416</v>
      </c>
      <c r="G3132" s="3">
        <v>45164</v>
      </c>
      <c r="H3132" s="4" t="s">
        <v>4418</v>
      </c>
      <c r="I3132" s="4" t="s">
        <v>4419</v>
      </c>
      <c r="J3132" s="21" t="s">
        <v>4420</v>
      </c>
      <c r="N3132" s="28"/>
    </row>
    <row r="3133" spans="1:14" ht="46.3" x14ac:dyDescent="0.4">
      <c r="A3133" s="2" t="s">
        <v>4421</v>
      </c>
      <c r="B3133" s="3">
        <v>45217</v>
      </c>
      <c r="C3133" s="4" t="s">
        <v>4414</v>
      </c>
      <c r="D3133" s="2" t="s">
        <v>4422</v>
      </c>
      <c r="E3133" s="30" t="s">
        <v>4423</v>
      </c>
      <c r="F3133" s="11" t="s">
        <v>4424</v>
      </c>
      <c r="G3133" s="3">
        <v>45164</v>
      </c>
      <c r="H3133" s="4" t="s">
        <v>4418</v>
      </c>
      <c r="I3133" s="4" t="s">
        <v>4419</v>
      </c>
      <c r="J3133" s="21" t="s">
        <v>4420</v>
      </c>
      <c r="N3133" s="28"/>
    </row>
    <row r="3134" spans="1:14" ht="46.3" x14ac:dyDescent="0.4">
      <c r="A3134" s="2" t="s">
        <v>4425</v>
      </c>
      <c r="B3134" s="3">
        <v>45217</v>
      </c>
      <c r="C3134" s="4" t="s">
        <v>4414</v>
      </c>
      <c r="D3134" s="2" t="s">
        <v>4426</v>
      </c>
      <c r="E3134" s="30" t="s">
        <v>4427</v>
      </c>
      <c r="F3134" s="11" t="s">
        <v>4428</v>
      </c>
      <c r="G3134" s="3">
        <v>45164</v>
      </c>
      <c r="H3134" s="4" t="s">
        <v>4418</v>
      </c>
      <c r="I3134" s="4" t="s">
        <v>4419</v>
      </c>
      <c r="J3134" s="21" t="s">
        <v>4420</v>
      </c>
      <c r="N3134" s="28"/>
    </row>
    <row r="3135" spans="1:14" ht="46.3" x14ac:dyDescent="0.4">
      <c r="A3135" s="2" t="s">
        <v>4430</v>
      </c>
      <c r="B3135" s="3">
        <v>45217</v>
      </c>
      <c r="C3135" s="4" t="s">
        <v>129</v>
      </c>
      <c r="D3135" s="2" t="s">
        <v>4429</v>
      </c>
      <c r="E3135" s="30" t="s">
        <v>4431</v>
      </c>
      <c r="F3135" s="11" t="s">
        <v>4432</v>
      </c>
      <c r="G3135" s="3">
        <v>45211</v>
      </c>
      <c r="H3135" s="4" t="s">
        <v>4418</v>
      </c>
      <c r="I3135" s="4" t="s">
        <v>4419</v>
      </c>
      <c r="J3135" s="21" t="s">
        <v>4420</v>
      </c>
      <c r="N3135" s="28"/>
    </row>
    <row r="3136" spans="1:14" ht="46.3" x14ac:dyDescent="0.4">
      <c r="A3136" s="2" t="s">
        <v>4434</v>
      </c>
      <c r="B3136" s="3">
        <v>45217</v>
      </c>
      <c r="C3136" s="4" t="s">
        <v>129</v>
      </c>
      <c r="D3136" s="2" t="s">
        <v>4433</v>
      </c>
      <c r="E3136" s="30" t="s">
        <v>4435</v>
      </c>
      <c r="F3136" s="11" t="s">
        <v>4436</v>
      </c>
      <c r="G3136" s="3">
        <v>45216</v>
      </c>
      <c r="H3136" s="4" t="s">
        <v>4418</v>
      </c>
      <c r="I3136" s="4" t="s">
        <v>4419</v>
      </c>
      <c r="J3136" s="21" t="s">
        <v>4420</v>
      </c>
      <c r="N3136" s="28"/>
    </row>
    <row r="3137" spans="1:14" ht="30.9" x14ac:dyDescent="0.4">
      <c r="A3137" s="2" t="s">
        <v>4406</v>
      </c>
      <c r="B3137" s="3">
        <v>45217</v>
      </c>
      <c r="C3137" s="4" t="s">
        <v>2161</v>
      </c>
      <c r="D3137" s="2" t="s">
        <v>4407</v>
      </c>
      <c r="E3137" s="30" t="s">
        <v>4408</v>
      </c>
      <c r="F3137" s="11" t="s">
        <v>4409</v>
      </c>
      <c r="G3137" s="3">
        <v>45213</v>
      </c>
      <c r="H3137" s="4" t="s">
        <v>4410</v>
      </c>
      <c r="I3137" s="4" t="s">
        <v>4411</v>
      </c>
    </row>
    <row r="3138" spans="1:14" ht="46.3" x14ac:dyDescent="0.4">
      <c r="A3138" s="2" t="s">
        <v>4441</v>
      </c>
      <c r="B3138" s="3">
        <v>45218</v>
      </c>
      <c r="C3138" s="4" t="s">
        <v>4442</v>
      </c>
      <c r="D3138" s="2" t="s">
        <v>4443</v>
      </c>
      <c r="E3138" s="30" t="s">
        <v>4444</v>
      </c>
      <c r="F3138" s="11" t="s">
        <v>4445</v>
      </c>
      <c r="G3138" s="3">
        <v>44962</v>
      </c>
      <c r="H3138" s="4" t="s">
        <v>8209</v>
      </c>
      <c r="I3138" s="4" t="s">
        <v>4367</v>
      </c>
      <c r="J3138" s="21" t="s">
        <v>4368</v>
      </c>
      <c r="K3138" s="2" t="s">
        <v>4364</v>
      </c>
      <c r="L3138" s="3">
        <v>45162</v>
      </c>
      <c r="M3138" s="3">
        <v>45545</v>
      </c>
      <c r="N3138" s="28"/>
    </row>
    <row r="3139" spans="1:14" ht="30.9" x14ac:dyDescent="0.4">
      <c r="A3139" s="2" t="s">
        <v>4446</v>
      </c>
      <c r="B3139" s="3">
        <v>45219</v>
      </c>
      <c r="C3139" s="4" t="s">
        <v>3397</v>
      </c>
      <c r="D3139" s="2" t="s">
        <v>4448</v>
      </c>
      <c r="E3139" s="30" t="s">
        <v>4447</v>
      </c>
      <c r="F3139" s="11" t="s">
        <v>4449</v>
      </c>
      <c r="G3139" s="3">
        <v>45212</v>
      </c>
      <c r="H3139" s="4" t="s">
        <v>4450</v>
      </c>
      <c r="I3139" s="4" t="s">
        <v>4451</v>
      </c>
      <c r="J3139" s="21" t="s">
        <v>4452</v>
      </c>
      <c r="N3139" s="28"/>
    </row>
    <row r="3140" spans="1:14" ht="46.3" x14ac:dyDescent="0.4">
      <c r="A3140" s="2" t="s">
        <v>4454</v>
      </c>
      <c r="B3140" s="3">
        <v>45219</v>
      </c>
      <c r="C3140" s="4" t="s">
        <v>4442</v>
      </c>
      <c r="D3140" s="2" t="s">
        <v>4455</v>
      </c>
      <c r="E3140" s="30" t="s">
        <v>4453</v>
      </c>
      <c r="F3140" s="11" t="s">
        <v>4456</v>
      </c>
      <c r="G3140" s="3">
        <v>44922</v>
      </c>
      <c r="H3140" s="4" t="s">
        <v>8209</v>
      </c>
      <c r="I3140" s="4" t="s">
        <v>4367</v>
      </c>
      <c r="J3140" s="21" t="s">
        <v>4368</v>
      </c>
      <c r="K3140" s="2" t="s">
        <v>4455</v>
      </c>
      <c r="L3140" s="3">
        <v>45162</v>
      </c>
      <c r="M3140" s="3">
        <v>45528</v>
      </c>
      <c r="N3140" s="28"/>
    </row>
    <row r="3141" spans="1:14" ht="46.3" x14ac:dyDescent="0.4">
      <c r="A3141" s="2" t="s">
        <v>4459</v>
      </c>
      <c r="B3141" s="3">
        <v>45222</v>
      </c>
      <c r="C3141" s="4" t="s">
        <v>3641</v>
      </c>
      <c r="D3141" s="2" t="s">
        <v>4458</v>
      </c>
      <c r="E3141" s="30" t="s">
        <v>4457</v>
      </c>
      <c r="F3141" s="11" t="s">
        <v>4460</v>
      </c>
      <c r="G3141" s="3">
        <v>45113</v>
      </c>
      <c r="H3141" s="4" t="s">
        <v>8209</v>
      </c>
      <c r="I3141" s="4" t="s">
        <v>4367</v>
      </c>
      <c r="J3141" s="21" t="s">
        <v>4368</v>
      </c>
      <c r="K3141" s="2" t="s">
        <v>4458</v>
      </c>
      <c r="L3141" s="3">
        <v>45162</v>
      </c>
      <c r="M3141" s="3">
        <v>45528</v>
      </c>
      <c r="N3141" s="28"/>
    </row>
    <row r="3142" spans="1:14" ht="46.3" x14ac:dyDescent="0.4">
      <c r="A3142" s="2" t="s">
        <v>4461</v>
      </c>
      <c r="B3142" s="3">
        <v>45222</v>
      </c>
      <c r="C3142" s="4" t="s">
        <v>3641</v>
      </c>
      <c r="D3142" s="2" t="s">
        <v>4462</v>
      </c>
      <c r="E3142" s="30" t="s">
        <v>4463</v>
      </c>
      <c r="F3142" s="11" t="s">
        <v>4464</v>
      </c>
      <c r="G3142" s="3">
        <v>45131</v>
      </c>
      <c r="H3142" s="4" t="s">
        <v>8209</v>
      </c>
      <c r="I3142" s="4" t="s">
        <v>4367</v>
      </c>
      <c r="J3142" s="21" t="s">
        <v>4368</v>
      </c>
      <c r="K3142" s="2" t="s">
        <v>4462</v>
      </c>
      <c r="L3142" s="3">
        <v>45162</v>
      </c>
      <c r="M3142" s="3">
        <v>45528</v>
      </c>
      <c r="N3142" s="28"/>
    </row>
    <row r="3143" spans="1:14" ht="46.3" x14ac:dyDescent="0.4">
      <c r="A3143" s="2" t="s">
        <v>4465</v>
      </c>
      <c r="B3143" s="3">
        <v>45222</v>
      </c>
      <c r="C3143" s="4" t="s">
        <v>4442</v>
      </c>
      <c r="D3143" s="2" t="s">
        <v>4466</v>
      </c>
      <c r="E3143" s="30" t="s">
        <v>4468</v>
      </c>
      <c r="F3143" s="11" t="s">
        <v>4467</v>
      </c>
      <c r="G3143" s="3">
        <v>44925</v>
      </c>
      <c r="H3143" s="4" t="s">
        <v>8209</v>
      </c>
      <c r="I3143" s="4" t="s">
        <v>4367</v>
      </c>
      <c r="J3143" s="21" t="s">
        <v>4368</v>
      </c>
      <c r="K3143" s="2" t="s">
        <v>4466</v>
      </c>
      <c r="L3143" s="3">
        <v>45162</v>
      </c>
      <c r="M3143" s="3">
        <v>45528</v>
      </c>
      <c r="N3143" s="28"/>
    </row>
    <row r="3144" spans="1:14" ht="46.3" x14ac:dyDescent="0.4">
      <c r="A3144" s="2" t="s">
        <v>4470</v>
      </c>
      <c r="B3144" s="3">
        <v>45222</v>
      </c>
      <c r="C3144" s="4" t="s">
        <v>3641</v>
      </c>
      <c r="D3144" s="2" t="s">
        <v>4469</v>
      </c>
      <c r="E3144" s="30" t="s">
        <v>4471</v>
      </c>
      <c r="F3144" s="11" t="s">
        <v>4472</v>
      </c>
      <c r="G3144" s="3">
        <v>45108</v>
      </c>
      <c r="H3144" s="4" t="s">
        <v>8209</v>
      </c>
      <c r="I3144" s="4" t="s">
        <v>4367</v>
      </c>
      <c r="J3144" s="21" t="s">
        <v>4368</v>
      </c>
      <c r="K3144" s="2" t="s">
        <v>4469</v>
      </c>
      <c r="L3144" s="3">
        <v>45162</v>
      </c>
      <c r="M3144" s="3">
        <v>45528</v>
      </c>
      <c r="N3144" s="28"/>
    </row>
    <row r="3145" spans="1:14" ht="46.3" x14ac:dyDescent="0.4">
      <c r="A3145" s="2" t="s">
        <v>4473</v>
      </c>
      <c r="B3145" s="3">
        <v>45222</v>
      </c>
      <c r="C3145" s="4" t="s">
        <v>4442</v>
      </c>
      <c r="D3145" s="2" t="s">
        <v>4474</v>
      </c>
      <c r="E3145" s="30" t="s">
        <v>4475</v>
      </c>
      <c r="F3145" s="11" t="s">
        <v>4476</v>
      </c>
      <c r="G3145" s="3">
        <v>44926</v>
      </c>
      <c r="H3145" s="4" t="s">
        <v>8209</v>
      </c>
      <c r="I3145" s="4" t="s">
        <v>4367</v>
      </c>
      <c r="J3145" s="21" t="s">
        <v>4368</v>
      </c>
      <c r="K3145" s="2" t="s">
        <v>4474</v>
      </c>
      <c r="L3145" s="3">
        <v>45162</v>
      </c>
      <c r="M3145" s="3">
        <v>45528</v>
      </c>
      <c r="N3145" s="28"/>
    </row>
    <row r="3146" spans="1:14" ht="46.3" x14ac:dyDescent="0.4">
      <c r="A3146" s="2" t="s">
        <v>4477</v>
      </c>
      <c r="B3146" s="3">
        <v>45222</v>
      </c>
      <c r="C3146" s="4" t="s">
        <v>3641</v>
      </c>
      <c r="D3146" s="2" t="s">
        <v>4478</v>
      </c>
      <c r="E3146" s="30" t="s">
        <v>4479</v>
      </c>
      <c r="F3146" s="11" t="s">
        <v>4480</v>
      </c>
      <c r="G3146" s="3">
        <v>45108</v>
      </c>
      <c r="H3146" s="4" t="s">
        <v>8209</v>
      </c>
      <c r="I3146" s="4" t="s">
        <v>4367</v>
      </c>
      <c r="J3146" s="21" t="s">
        <v>4368</v>
      </c>
      <c r="K3146" s="2" t="s">
        <v>4478</v>
      </c>
      <c r="L3146" s="3">
        <v>45162</v>
      </c>
      <c r="M3146" s="3">
        <v>45528</v>
      </c>
      <c r="N3146" s="28"/>
    </row>
    <row r="3147" spans="1:14" ht="46.3" x14ac:dyDescent="0.4">
      <c r="A3147" s="2" t="s">
        <v>4482</v>
      </c>
      <c r="B3147" s="3">
        <v>45222</v>
      </c>
      <c r="C3147" s="4" t="s">
        <v>4442</v>
      </c>
      <c r="D3147" s="2" t="s">
        <v>4483</v>
      </c>
      <c r="E3147" s="30" t="s">
        <v>4481</v>
      </c>
      <c r="F3147" s="11" t="s">
        <v>4484</v>
      </c>
      <c r="G3147" s="3">
        <v>44924</v>
      </c>
      <c r="H3147" s="4" t="s">
        <v>8209</v>
      </c>
      <c r="I3147" s="4" t="s">
        <v>4367</v>
      </c>
      <c r="J3147" s="21" t="s">
        <v>4368</v>
      </c>
      <c r="K3147" s="2" t="s">
        <v>4483</v>
      </c>
      <c r="L3147" s="3">
        <v>45162</v>
      </c>
      <c r="M3147" s="3">
        <v>45528</v>
      </c>
      <c r="N3147" s="28"/>
    </row>
    <row r="3148" spans="1:14" ht="46.3" x14ac:dyDescent="0.4">
      <c r="A3148" s="2" t="s">
        <v>4485</v>
      </c>
      <c r="B3148" s="3">
        <v>45222</v>
      </c>
      <c r="C3148" s="4" t="s">
        <v>3641</v>
      </c>
      <c r="D3148" s="2" t="s">
        <v>4486</v>
      </c>
      <c r="E3148" s="30" t="s">
        <v>4487</v>
      </c>
      <c r="F3148" s="11" t="s">
        <v>4488</v>
      </c>
      <c r="G3148" s="3">
        <v>45169</v>
      </c>
      <c r="H3148" s="4" t="s">
        <v>8209</v>
      </c>
      <c r="I3148" s="4" t="s">
        <v>4367</v>
      </c>
      <c r="J3148" s="21" t="s">
        <v>4368</v>
      </c>
      <c r="K3148" s="2" t="s">
        <v>4486</v>
      </c>
      <c r="L3148" s="3">
        <v>45162</v>
      </c>
      <c r="M3148" s="3">
        <v>45528</v>
      </c>
      <c r="N3148" s="28"/>
    </row>
    <row r="3149" spans="1:14" ht="46.3" x14ac:dyDescent="0.4">
      <c r="A3149" s="2" t="s">
        <v>4489</v>
      </c>
      <c r="B3149" s="3">
        <v>45222</v>
      </c>
      <c r="C3149" s="4" t="s">
        <v>4442</v>
      </c>
      <c r="D3149" s="2" t="s">
        <v>4490</v>
      </c>
      <c r="E3149" s="30" t="s">
        <v>4491</v>
      </c>
      <c r="F3149" s="11" t="s">
        <v>4492</v>
      </c>
      <c r="G3149" s="3">
        <v>44924</v>
      </c>
      <c r="H3149" s="4" t="s">
        <v>8209</v>
      </c>
      <c r="I3149" s="4" t="s">
        <v>4367</v>
      </c>
      <c r="J3149" s="21" t="s">
        <v>4368</v>
      </c>
      <c r="K3149" s="2" t="s">
        <v>4490</v>
      </c>
      <c r="L3149" s="3">
        <v>45162</v>
      </c>
      <c r="M3149" s="3">
        <v>45528</v>
      </c>
      <c r="N3149" s="28"/>
    </row>
    <row r="3150" spans="1:14" ht="46.3" x14ac:dyDescent="0.4">
      <c r="A3150" s="2" t="s">
        <v>4494</v>
      </c>
      <c r="B3150" s="3">
        <v>45222</v>
      </c>
      <c r="C3150" s="4" t="s">
        <v>3641</v>
      </c>
      <c r="D3150" s="2" t="s">
        <v>4493</v>
      </c>
      <c r="E3150" s="30" t="s">
        <v>4495</v>
      </c>
      <c r="F3150" s="11" t="s">
        <v>4496</v>
      </c>
      <c r="G3150" s="3">
        <v>45168</v>
      </c>
      <c r="H3150" s="4" t="s">
        <v>8209</v>
      </c>
      <c r="I3150" s="4" t="s">
        <v>4367</v>
      </c>
      <c r="J3150" s="21" t="s">
        <v>4368</v>
      </c>
      <c r="K3150" s="2" t="s">
        <v>4493</v>
      </c>
      <c r="L3150" s="3">
        <v>45169</v>
      </c>
      <c r="M3150" s="3">
        <v>45535</v>
      </c>
      <c r="N3150" s="28"/>
    </row>
    <row r="3151" spans="1:14" ht="46.3" x14ac:dyDescent="0.4">
      <c r="A3151" s="2" t="s">
        <v>4497</v>
      </c>
      <c r="B3151" s="3">
        <v>45222</v>
      </c>
      <c r="C3151" s="4" t="s">
        <v>3641</v>
      </c>
      <c r="D3151" s="2" t="s">
        <v>4498</v>
      </c>
      <c r="E3151" s="30" t="s">
        <v>4503</v>
      </c>
      <c r="F3151" s="11">
        <v>9957928031</v>
      </c>
      <c r="G3151" s="3">
        <v>45113</v>
      </c>
      <c r="H3151" s="4" t="s">
        <v>8209</v>
      </c>
      <c r="I3151" s="4" t="s">
        <v>4367</v>
      </c>
      <c r="J3151" s="21" t="s">
        <v>4368</v>
      </c>
      <c r="K3151" s="2" t="s">
        <v>4498</v>
      </c>
      <c r="L3151" s="3">
        <v>45162</v>
      </c>
      <c r="M3151" s="3">
        <v>45528</v>
      </c>
      <c r="N3151" s="28"/>
    </row>
    <row r="3152" spans="1:14" ht="46.3" x14ac:dyDescent="0.4">
      <c r="A3152" s="2" t="s">
        <v>4499</v>
      </c>
      <c r="B3152" s="3">
        <v>45222</v>
      </c>
      <c r="C3152" s="4" t="s">
        <v>3641</v>
      </c>
      <c r="D3152" s="2" t="s">
        <v>4500</v>
      </c>
      <c r="E3152" s="30" t="s">
        <v>4501</v>
      </c>
      <c r="F3152" s="11" t="s">
        <v>4502</v>
      </c>
      <c r="G3152" s="3">
        <v>45113</v>
      </c>
      <c r="H3152" s="4" t="s">
        <v>8209</v>
      </c>
      <c r="I3152" s="4" t="s">
        <v>4367</v>
      </c>
      <c r="J3152" s="21" t="s">
        <v>4368</v>
      </c>
      <c r="K3152" s="2" t="s">
        <v>4500</v>
      </c>
      <c r="L3152" s="3">
        <v>45162</v>
      </c>
      <c r="M3152" s="3">
        <v>45528</v>
      </c>
      <c r="N3152" s="28"/>
    </row>
    <row r="3153" spans="1:14" ht="46.3" x14ac:dyDescent="0.4">
      <c r="A3153" s="2" t="s">
        <v>4505</v>
      </c>
      <c r="B3153" s="3">
        <v>45222</v>
      </c>
      <c r="C3153" s="4" t="s">
        <v>3641</v>
      </c>
      <c r="D3153" s="2" t="s">
        <v>4506</v>
      </c>
      <c r="E3153" s="30" t="s">
        <v>4504</v>
      </c>
      <c r="F3153" s="11" t="s">
        <v>4507</v>
      </c>
      <c r="G3153" s="3">
        <v>45131</v>
      </c>
      <c r="H3153" s="4" t="s">
        <v>8209</v>
      </c>
      <c r="I3153" s="4" t="s">
        <v>4367</v>
      </c>
      <c r="J3153" s="21" t="s">
        <v>4368</v>
      </c>
      <c r="K3153" s="2" t="s">
        <v>4506</v>
      </c>
      <c r="L3153" s="3">
        <v>45162</v>
      </c>
      <c r="M3153" s="3">
        <v>45528</v>
      </c>
      <c r="N3153" s="28"/>
    </row>
    <row r="3154" spans="1:14" ht="46.3" x14ac:dyDescent="0.4">
      <c r="A3154" s="2" t="s">
        <v>4508</v>
      </c>
      <c r="B3154" s="3">
        <v>45222</v>
      </c>
      <c r="C3154" s="4" t="s">
        <v>4442</v>
      </c>
      <c r="D3154" s="2" t="s">
        <v>4509</v>
      </c>
      <c r="E3154" s="30" t="s">
        <v>4510</v>
      </c>
      <c r="F3154" s="11" t="s">
        <v>4511</v>
      </c>
      <c r="G3154" s="3">
        <v>44925</v>
      </c>
      <c r="H3154" s="4" t="s">
        <v>8209</v>
      </c>
      <c r="I3154" s="4" t="s">
        <v>4367</v>
      </c>
      <c r="J3154" s="21">
        <v>1195275036110</v>
      </c>
      <c r="K3154" s="2" t="s">
        <v>4509</v>
      </c>
      <c r="L3154" s="3">
        <v>45162</v>
      </c>
      <c r="M3154" s="3">
        <v>45528</v>
      </c>
      <c r="N3154" s="28"/>
    </row>
    <row r="3155" spans="1:14" ht="48" customHeight="1" x14ac:dyDescent="0.4">
      <c r="A3155" s="2" t="s">
        <v>4522</v>
      </c>
      <c r="B3155" s="3">
        <v>45223</v>
      </c>
      <c r="C3155" s="25" t="s">
        <v>4527</v>
      </c>
      <c r="D3155" s="2" t="s">
        <v>4524</v>
      </c>
      <c r="E3155" s="30" t="s">
        <v>4523</v>
      </c>
      <c r="F3155" s="11" t="s">
        <v>4525</v>
      </c>
      <c r="G3155" s="3">
        <v>45181</v>
      </c>
      <c r="H3155" s="24" t="s">
        <v>4526</v>
      </c>
      <c r="I3155" s="4" t="s">
        <v>4528</v>
      </c>
      <c r="J3155" s="21">
        <v>1237800027673</v>
      </c>
      <c r="K3155" s="2" t="s">
        <v>4530</v>
      </c>
      <c r="L3155" s="29">
        <v>45181</v>
      </c>
      <c r="M3155" s="3" t="s">
        <v>4529</v>
      </c>
      <c r="N3155" s="28"/>
    </row>
    <row r="3156" spans="1:14" ht="46.3" x14ac:dyDescent="0.4">
      <c r="A3156" s="2" t="s">
        <v>4512</v>
      </c>
      <c r="B3156" s="3">
        <v>45223</v>
      </c>
      <c r="C3156" s="4" t="s">
        <v>3641</v>
      </c>
      <c r="D3156" s="2" t="s">
        <v>4531</v>
      </c>
      <c r="E3156" s="30" t="s">
        <v>4532</v>
      </c>
      <c r="F3156" s="11" t="s">
        <v>4533</v>
      </c>
      <c r="G3156" s="3">
        <v>45168</v>
      </c>
      <c r="H3156" s="4" t="s">
        <v>8209</v>
      </c>
      <c r="I3156" s="4" t="s">
        <v>4367</v>
      </c>
      <c r="J3156" s="21">
        <v>1195275036110</v>
      </c>
      <c r="K3156" s="2" t="s">
        <v>4531</v>
      </c>
      <c r="L3156" s="3">
        <v>45169</v>
      </c>
      <c r="M3156" s="3">
        <v>45535</v>
      </c>
      <c r="N3156" s="28"/>
    </row>
    <row r="3157" spans="1:14" ht="46.3" x14ac:dyDescent="0.4">
      <c r="A3157" s="2" t="s">
        <v>4513</v>
      </c>
      <c r="B3157" s="3">
        <v>45223</v>
      </c>
      <c r="C3157" s="4" t="s">
        <v>4442</v>
      </c>
      <c r="D3157" s="2" t="s">
        <v>4514</v>
      </c>
      <c r="E3157" s="30" t="s">
        <v>4515</v>
      </c>
      <c r="F3157" s="11" t="s">
        <v>4516</v>
      </c>
      <c r="G3157" s="3">
        <v>44926</v>
      </c>
      <c r="H3157" s="4" t="s">
        <v>8209</v>
      </c>
      <c r="I3157" s="4" t="s">
        <v>4367</v>
      </c>
      <c r="J3157" s="21">
        <v>1195275036110</v>
      </c>
      <c r="K3157" s="2" t="s">
        <v>4514</v>
      </c>
      <c r="L3157" s="3" t="s">
        <v>4517</v>
      </c>
      <c r="M3157" s="3">
        <v>45528</v>
      </c>
      <c r="N3157" s="28"/>
    </row>
    <row r="3158" spans="1:14" ht="46.3" x14ac:dyDescent="0.4">
      <c r="A3158" s="2" t="s">
        <v>4518</v>
      </c>
      <c r="B3158" s="3">
        <v>45223</v>
      </c>
      <c r="C3158" s="4" t="s">
        <v>3641</v>
      </c>
      <c r="D3158" s="2" t="s">
        <v>4519</v>
      </c>
      <c r="E3158" s="30" t="s">
        <v>4521</v>
      </c>
      <c r="F3158" s="11" t="s">
        <v>4520</v>
      </c>
      <c r="G3158" s="3">
        <v>45113</v>
      </c>
      <c r="H3158" s="4" t="s">
        <v>8209</v>
      </c>
      <c r="I3158" s="4" t="s">
        <v>4367</v>
      </c>
      <c r="J3158" s="21">
        <v>1195275036110</v>
      </c>
      <c r="K3158" s="2" t="s">
        <v>4519</v>
      </c>
      <c r="L3158" s="3">
        <v>45162</v>
      </c>
      <c r="M3158" s="3">
        <v>45528</v>
      </c>
      <c r="N3158" s="28"/>
    </row>
    <row r="3159" spans="1:14" ht="46.3" x14ac:dyDescent="0.4">
      <c r="A3159" s="2" t="s">
        <v>4534</v>
      </c>
      <c r="B3159" s="3">
        <v>45225</v>
      </c>
      <c r="C3159" s="4" t="s">
        <v>3670</v>
      </c>
      <c r="D3159" s="2" t="s">
        <v>4636</v>
      </c>
      <c r="E3159" s="30" t="s">
        <v>4634</v>
      </c>
      <c r="F3159" s="11" t="s">
        <v>4635</v>
      </c>
      <c r="G3159" s="3">
        <v>45165</v>
      </c>
      <c r="H3159" s="4" t="s">
        <v>4418</v>
      </c>
      <c r="I3159" s="4" t="s">
        <v>4419</v>
      </c>
      <c r="J3159" s="21">
        <v>1197847051841</v>
      </c>
      <c r="N3159" s="28"/>
    </row>
    <row r="3160" spans="1:14" ht="46.3" x14ac:dyDescent="0.4">
      <c r="A3160" s="2" t="s">
        <v>4544</v>
      </c>
      <c r="B3160" s="3">
        <v>45225</v>
      </c>
      <c r="C3160" s="4" t="s">
        <v>29</v>
      </c>
      <c r="D3160" s="2" t="s">
        <v>4545</v>
      </c>
      <c r="E3160" s="30" t="s">
        <v>4546</v>
      </c>
      <c r="F3160" s="11" t="s">
        <v>4547</v>
      </c>
      <c r="G3160" s="3">
        <v>45208</v>
      </c>
      <c r="H3160" s="4" t="s">
        <v>4554</v>
      </c>
      <c r="I3160" s="4" t="s">
        <v>4548</v>
      </c>
      <c r="J3160" s="21">
        <v>1207800093148</v>
      </c>
      <c r="K3160" s="2">
        <v>1</v>
      </c>
      <c r="L3160" s="3" t="s">
        <v>4549</v>
      </c>
      <c r="M3160" s="3">
        <v>46314</v>
      </c>
      <c r="N3160" s="28"/>
    </row>
    <row r="3161" spans="1:14" ht="46.3" x14ac:dyDescent="0.4">
      <c r="A3161" s="2" t="s">
        <v>4538</v>
      </c>
      <c r="B3161" s="3">
        <v>45225</v>
      </c>
      <c r="C3161" s="4" t="s">
        <v>4442</v>
      </c>
      <c r="D3161" s="2" t="s">
        <v>4539</v>
      </c>
      <c r="E3161" s="30" t="s">
        <v>4540</v>
      </c>
      <c r="F3161" s="11" t="s">
        <v>4541</v>
      </c>
      <c r="G3161" s="3">
        <v>44963</v>
      </c>
      <c r="H3161" s="4" t="s">
        <v>8209</v>
      </c>
      <c r="I3161" s="4" t="s">
        <v>4367</v>
      </c>
      <c r="J3161" s="21">
        <v>1195275036110</v>
      </c>
      <c r="K3161" s="2" t="s">
        <v>4539</v>
      </c>
      <c r="L3161" s="3">
        <v>45162</v>
      </c>
      <c r="M3161" s="3">
        <v>45528</v>
      </c>
      <c r="N3161" s="28"/>
    </row>
    <row r="3162" spans="1:14" ht="46.3" x14ac:dyDescent="0.4">
      <c r="A3162" s="2" t="s">
        <v>4542</v>
      </c>
      <c r="B3162" s="3">
        <v>45225</v>
      </c>
      <c r="C3162" s="4" t="s">
        <v>4442</v>
      </c>
      <c r="D3162" s="2" t="s">
        <v>4535</v>
      </c>
      <c r="E3162" s="30" t="s">
        <v>4536</v>
      </c>
      <c r="F3162" s="11" t="s">
        <v>4537</v>
      </c>
      <c r="G3162" s="3">
        <v>44925</v>
      </c>
      <c r="H3162" s="4" t="s">
        <v>8209</v>
      </c>
      <c r="I3162" s="4" t="s">
        <v>4367</v>
      </c>
      <c r="J3162" s="21">
        <v>1195275036110</v>
      </c>
      <c r="K3162" s="2" t="s">
        <v>4543</v>
      </c>
      <c r="L3162" s="3">
        <v>45162</v>
      </c>
      <c r="M3162" s="3">
        <v>45528</v>
      </c>
      <c r="N3162" s="28"/>
    </row>
    <row r="3163" spans="1:14" ht="30.9" x14ac:dyDescent="0.4">
      <c r="A3163" s="2" t="s">
        <v>4564</v>
      </c>
      <c r="B3163" s="3">
        <v>45226</v>
      </c>
      <c r="C3163" s="4" t="s">
        <v>129</v>
      </c>
      <c r="D3163" s="2" t="s">
        <v>4565</v>
      </c>
      <c r="E3163" s="30" t="s">
        <v>4566</v>
      </c>
      <c r="F3163" s="11" t="s">
        <v>4567</v>
      </c>
      <c r="G3163" s="3">
        <v>45085</v>
      </c>
      <c r="H3163" s="4" t="s">
        <v>4568</v>
      </c>
      <c r="I3163" s="4" t="s">
        <v>4569</v>
      </c>
      <c r="J3163" s="21">
        <v>323470400081455</v>
      </c>
      <c r="N3163" s="28"/>
    </row>
    <row r="3164" spans="1:14" ht="46.3" x14ac:dyDescent="0.4">
      <c r="A3164" s="2" t="s">
        <v>4555</v>
      </c>
      <c r="B3164" s="3">
        <v>45226</v>
      </c>
      <c r="C3164" s="4" t="s">
        <v>4556</v>
      </c>
      <c r="D3164" s="2" t="s">
        <v>4557</v>
      </c>
      <c r="E3164" s="30" t="s">
        <v>4558</v>
      </c>
      <c r="F3164" s="11" t="s">
        <v>4559</v>
      </c>
      <c r="G3164" s="3">
        <v>45165</v>
      </c>
      <c r="H3164" s="4" t="s">
        <v>4418</v>
      </c>
      <c r="I3164" s="4" t="s">
        <v>4419</v>
      </c>
      <c r="J3164" s="21">
        <v>1197847051841</v>
      </c>
      <c r="N3164" s="28"/>
    </row>
    <row r="3165" spans="1:14" ht="46.3" x14ac:dyDescent="0.4">
      <c r="A3165" s="2" t="s">
        <v>4550</v>
      </c>
      <c r="B3165" s="3">
        <v>45226</v>
      </c>
      <c r="C3165" s="4" t="s">
        <v>11</v>
      </c>
      <c r="D3165" s="2" t="s">
        <v>4551</v>
      </c>
      <c r="E3165" s="30" t="s">
        <v>4552</v>
      </c>
      <c r="F3165" s="11" t="s">
        <v>4553</v>
      </c>
      <c r="G3165" s="3">
        <v>45191</v>
      </c>
      <c r="H3165" s="4" t="s">
        <v>4554</v>
      </c>
      <c r="I3165" s="4" t="s">
        <v>4548</v>
      </c>
      <c r="J3165" s="21">
        <v>1207800093148</v>
      </c>
      <c r="K3165" s="2">
        <v>1</v>
      </c>
      <c r="L3165" s="3">
        <v>45218</v>
      </c>
      <c r="M3165" s="3">
        <v>46314</v>
      </c>
      <c r="N3165" s="28"/>
    </row>
    <row r="3166" spans="1:14" ht="46.3" x14ac:dyDescent="0.4">
      <c r="A3166" s="2" t="s">
        <v>4560</v>
      </c>
      <c r="B3166" s="3">
        <v>45226</v>
      </c>
      <c r="C3166" s="4" t="s">
        <v>1342</v>
      </c>
      <c r="D3166" s="2" t="s">
        <v>4561</v>
      </c>
      <c r="E3166" s="30" t="s">
        <v>4562</v>
      </c>
      <c r="F3166" s="11" t="s">
        <v>4563</v>
      </c>
      <c r="G3166" s="3">
        <v>45187</v>
      </c>
      <c r="H3166" s="4" t="s">
        <v>4554</v>
      </c>
      <c r="I3166" s="4" t="s">
        <v>4548</v>
      </c>
      <c r="J3166" s="21">
        <v>1207800093148</v>
      </c>
      <c r="K3166" s="2">
        <v>1</v>
      </c>
      <c r="L3166" s="3">
        <v>45218</v>
      </c>
      <c r="M3166" s="3">
        <v>46314</v>
      </c>
      <c r="N3166" s="28"/>
    </row>
    <row r="3167" spans="1:14" ht="46.3" x14ac:dyDescent="0.4">
      <c r="A3167" s="2" t="s">
        <v>4570</v>
      </c>
      <c r="B3167" s="3">
        <v>45229</v>
      </c>
      <c r="C3167" s="4" t="s">
        <v>4442</v>
      </c>
      <c r="D3167" s="2" t="s">
        <v>4571</v>
      </c>
      <c r="E3167" s="30" t="s">
        <v>4572</v>
      </c>
      <c r="F3167" s="11" t="s">
        <v>4573</v>
      </c>
      <c r="G3167" s="3">
        <v>45080</v>
      </c>
      <c r="H3167" s="4" t="s">
        <v>8209</v>
      </c>
      <c r="I3167" s="4" t="s">
        <v>4367</v>
      </c>
      <c r="J3167" s="21">
        <v>1195275036110</v>
      </c>
      <c r="K3167" s="2" t="s">
        <v>4574</v>
      </c>
      <c r="L3167" s="3">
        <v>45162</v>
      </c>
      <c r="M3167" s="3">
        <v>45528</v>
      </c>
      <c r="N3167" s="28"/>
    </row>
    <row r="3168" spans="1:14" ht="46.3" x14ac:dyDescent="0.4">
      <c r="A3168" s="2" t="s">
        <v>4575</v>
      </c>
      <c r="B3168" s="3">
        <v>45229</v>
      </c>
      <c r="C3168" s="4" t="s">
        <v>4442</v>
      </c>
      <c r="D3168" s="2" t="s">
        <v>4576</v>
      </c>
      <c r="E3168" s="30" t="s">
        <v>4577</v>
      </c>
      <c r="F3168" s="11" t="s">
        <v>4578</v>
      </c>
      <c r="G3168" s="3">
        <v>45080</v>
      </c>
      <c r="H3168" s="4" t="s">
        <v>8209</v>
      </c>
      <c r="I3168" s="4" t="s">
        <v>4367</v>
      </c>
      <c r="J3168" s="21">
        <v>1195275036110</v>
      </c>
      <c r="K3168" s="2" t="s">
        <v>4576</v>
      </c>
      <c r="L3168" s="3">
        <v>45162</v>
      </c>
      <c r="M3168" s="3">
        <v>45528</v>
      </c>
      <c r="N3168" s="28"/>
    </row>
    <row r="3169" spans="1:14" ht="46.3" x14ac:dyDescent="0.4">
      <c r="A3169" s="2" t="s">
        <v>4579</v>
      </c>
      <c r="B3169" s="3">
        <v>45229</v>
      </c>
      <c r="C3169" s="4" t="s">
        <v>4442</v>
      </c>
      <c r="D3169" s="2" t="s">
        <v>4580</v>
      </c>
      <c r="E3169" s="30" t="s">
        <v>4581</v>
      </c>
      <c r="F3169" s="11" t="s">
        <v>4582</v>
      </c>
      <c r="G3169" s="3">
        <v>45126</v>
      </c>
      <c r="H3169" s="4" t="s">
        <v>8209</v>
      </c>
      <c r="I3169" s="4" t="s">
        <v>4367</v>
      </c>
      <c r="J3169" s="21">
        <v>1195275036110</v>
      </c>
      <c r="K3169" s="2" t="s">
        <v>4580</v>
      </c>
      <c r="L3169" s="3">
        <v>45162</v>
      </c>
      <c r="M3169" s="3">
        <v>45528</v>
      </c>
      <c r="N3169" s="28"/>
    </row>
    <row r="3170" spans="1:14" ht="30.9" x14ac:dyDescent="0.4">
      <c r="A3170" s="2" t="s">
        <v>4588</v>
      </c>
      <c r="B3170" s="3">
        <v>45230</v>
      </c>
      <c r="C3170" s="4" t="s">
        <v>4589</v>
      </c>
      <c r="D3170" s="2" t="s">
        <v>4590</v>
      </c>
      <c r="E3170" s="30" t="s">
        <v>4591</v>
      </c>
      <c r="F3170" s="11" t="s">
        <v>4592</v>
      </c>
      <c r="G3170" s="3">
        <v>45157</v>
      </c>
      <c r="H3170" s="4" t="s">
        <v>4593</v>
      </c>
      <c r="I3170" s="4" t="s">
        <v>4594</v>
      </c>
      <c r="J3170" s="21">
        <v>323784700170523</v>
      </c>
      <c r="N3170" s="28"/>
    </row>
    <row r="3171" spans="1:14" ht="30.9" x14ac:dyDescent="0.4">
      <c r="A3171" s="2" t="s">
        <v>4595</v>
      </c>
      <c r="B3171" s="3">
        <v>45230</v>
      </c>
      <c r="C3171" s="4" t="s">
        <v>3522</v>
      </c>
      <c r="D3171" s="2" t="s">
        <v>4596</v>
      </c>
      <c r="E3171" s="30" t="s">
        <v>4597</v>
      </c>
      <c r="F3171" s="11" t="s">
        <v>4598</v>
      </c>
      <c r="G3171" s="3">
        <v>45206</v>
      </c>
      <c r="H3171" s="4" t="s">
        <v>536</v>
      </c>
      <c r="I3171" s="4" t="s">
        <v>4599</v>
      </c>
      <c r="J3171" s="21">
        <v>311470229800016</v>
      </c>
      <c r="N3171" s="28"/>
    </row>
    <row r="3172" spans="1:14" ht="30.9" x14ac:dyDescent="0.4">
      <c r="A3172" s="2" t="s">
        <v>4583</v>
      </c>
      <c r="B3172" s="3">
        <v>45230</v>
      </c>
      <c r="C3172" s="4" t="s">
        <v>3397</v>
      </c>
      <c r="D3172" s="2" t="s">
        <v>4584</v>
      </c>
      <c r="E3172" s="30" t="s">
        <v>4585</v>
      </c>
      <c r="F3172" s="11" t="s">
        <v>4586</v>
      </c>
      <c r="G3172" s="3">
        <v>45213</v>
      </c>
      <c r="H3172" s="4" t="s">
        <v>4587</v>
      </c>
      <c r="I3172" s="4" t="s">
        <v>4451</v>
      </c>
      <c r="J3172" s="21">
        <v>322470400007406</v>
      </c>
      <c r="N3172" s="28"/>
    </row>
    <row r="3173" spans="1:14" ht="30.9" x14ac:dyDescent="0.4">
      <c r="A3173" s="2" t="s">
        <v>4600</v>
      </c>
      <c r="B3173" s="3">
        <v>45230</v>
      </c>
      <c r="C3173" s="4" t="s">
        <v>3397</v>
      </c>
      <c r="D3173" s="2" t="s">
        <v>4601</v>
      </c>
      <c r="E3173" s="30" t="s">
        <v>4602</v>
      </c>
      <c r="F3173" s="11" t="s">
        <v>4603</v>
      </c>
      <c r="G3173" s="3">
        <v>45216</v>
      </c>
      <c r="H3173" s="4" t="s">
        <v>4587</v>
      </c>
      <c r="I3173" s="4" t="s">
        <v>4451</v>
      </c>
      <c r="J3173" s="21">
        <v>322470400007406</v>
      </c>
      <c r="N3173" s="28"/>
    </row>
    <row r="3174" spans="1:14" ht="30.9" x14ac:dyDescent="0.4">
      <c r="A3174" s="2" t="s">
        <v>4608</v>
      </c>
      <c r="B3174" s="3">
        <v>45231</v>
      </c>
      <c r="C3174" s="4" t="s">
        <v>3397</v>
      </c>
      <c r="D3174" s="2" t="s">
        <v>4609</v>
      </c>
      <c r="E3174" s="30" t="s">
        <v>4610</v>
      </c>
      <c r="F3174" s="11" t="s">
        <v>4611</v>
      </c>
      <c r="G3174" s="3">
        <v>45213</v>
      </c>
      <c r="H3174" s="4" t="s">
        <v>4587</v>
      </c>
      <c r="I3174" s="4" t="s">
        <v>4451</v>
      </c>
      <c r="J3174" s="21">
        <v>322470400007406</v>
      </c>
      <c r="N3174" s="28"/>
    </row>
    <row r="3175" spans="1:14" ht="46.3" x14ac:dyDescent="0.4">
      <c r="A3175" s="2" t="s">
        <v>4604</v>
      </c>
      <c r="B3175" s="3">
        <v>45231</v>
      </c>
      <c r="C3175" s="4" t="s">
        <v>4442</v>
      </c>
      <c r="D3175" s="2" t="s">
        <v>4605</v>
      </c>
      <c r="E3175" s="30" t="s">
        <v>4606</v>
      </c>
      <c r="F3175" s="11" t="s">
        <v>4607</v>
      </c>
      <c r="G3175" s="3">
        <v>44924</v>
      </c>
      <c r="H3175" s="4" t="s">
        <v>8209</v>
      </c>
      <c r="I3175" s="4" t="s">
        <v>4367</v>
      </c>
      <c r="J3175" s="21">
        <v>1195275036110</v>
      </c>
      <c r="K3175" s="2" t="s">
        <v>4632</v>
      </c>
      <c r="L3175" s="3">
        <v>45162</v>
      </c>
      <c r="M3175" s="3">
        <v>45528</v>
      </c>
      <c r="N3175" s="28"/>
    </row>
    <row r="3176" spans="1:14" ht="30.9" x14ac:dyDescent="0.4">
      <c r="A3176" s="2" t="s">
        <v>4618</v>
      </c>
      <c r="B3176" s="3">
        <v>45232</v>
      </c>
      <c r="C3176" s="4" t="s">
        <v>4619</v>
      </c>
      <c r="D3176" s="2" t="s">
        <v>4620</v>
      </c>
      <c r="E3176" s="30" t="s">
        <v>4621</v>
      </c>
      <c r="F3176" s="11" t="s">
        <v>4622</v>
      </c>
      <c r="G3176" s="3">
        <v>45184</v>
      </c>
      <c r="H3176" s="4" t="s">
        <v>4623</v>
      </c>
      <c r="I3176" s="4" t="s">
        <v>4616</v>
      </c>
      <c r="J3176" s="21">
        <v>318470400081558</v>
      </c>
      <c r="K3176" s="2" t="s">
        <v>4624</v>
      </c>
      <c r="L3176" s="3">
        <v>45159</v>
      </c>
      <c r="M3176" s="3">
        <v>46234</v>
      </c>
      <c r="N3176" s="28"/>
    </row>
    <row r="3177" spans="1:14" ht="30.9" x14ac:dyDescent="0.4">
      <c r="A3177" s="2" t="s">
        <v>4626</v>
      </c>
      <c r="B3177" s="3">
        <v>45232</v>
      </c>
      <c r="C3177" s="4" t="s">
        <v>4627</v>
      </c>
      <c r="D3177" s="2" t="s">
        <v>4628</v>
      </c>
      <c r="E3177" s="30" t="s">
        <v>4629</v>
      </c>
      <c r="F3177" s="11" t="s">
        <v>4630</v>
      </c>
      <c r="G3177" s="3">
        <v>45168</v>
      </c>
      <c r="H3177" s="4" t="s">
        <v>4623</v>
      </c>
      <c r="I3177" s="4" t="s">
        <v>4616</v>
      </c>
      <c r="J3177" s="21">
        <v>318470400081558</v>
      </c>
      <c r="K3177" s="2" t="s">
        <v>4631</v>
      </c>
      <c r="L3177" s="3">
        <v>45159</v>
      </c>
      <c r="M3177" s="3">
        <v>46234</v>
      </c>
      <c r="N3177" s="28"/>
    </row>
    <row r="3178" spans="1:14" ht="30.9" x14ac:dyDescent="0.4">
      <c r="A3178" s="2" t="s">
        <v>4612</v>
      </c>
      <c r="B3178" s="3">
        <v>45232</v>
      </c>
      <c r="C3178" s="4" t="s">
        <v>4337</v>
      </c>
      <c r="D3178" s="2" t="s">
        <v>4613</v>
      </c>
      <c r="E3178" s="30" t="s">
        <v>4614</v>
      </c>
      <c r="F3178" s="11" t="s">
        <v>4615</v>
      </c>
      <c r="G3178" s="3">
        <v>45183</v>
      </c>
      <c r="H3178" s="4" t="s">
        <v>4341</v>
      </c>
      <c r="I3178" s="4" t="s">
        <v>4616</v>
      </c>
      <c r="J3178" s="21">
        <v>318470400081558</v>
      </c>
      <c r="K3178" s="2" t="s">
        <v>4617</v>
      </c>
      <c r="L3178" s="3" t="s">
        <v>4625</v>
      </c>
      <c r="M3178" s="3">
        <v>46234</v>
      </c>
      <c r="N3178" s="28"/>
    </row>
    <row r="3179" spans="1:14" ht="46.3" x14ac:dyDescent="0.4">
      <c r="A3179" s="2" t="s">
        <v>4638</v>
      </c>
      <c r="B3179" s="3">
        <v>45233</v>
      </c>
      <c r="C3179" s="4" t="s">
        <v>4393</v>
      </c>
      <c r="D3179" s="2" t="s">
        <v>4640</v>
      </c>
      <c r="E3179" s="30" t="s">
        <v>4637</v>
      </c>
      <c r="F3179" s="11" t="s">
        <v>4641</v>
      </c>
      <c r="G3179" s="3">
        <v>45217</v>
      </c>
      <c r="H3179" s="4" t="s">
        <v>4307</v>
      </c>
      <c r="I3179" s="4" t="s">
        <v>4308</v>
      </c>
      <c r="J3179" s="21" t="s">
        <v>4309</v>
      </c>
      <c r="K3179" s="11" t="s">
        <v>4639</v>
      </c>
      <c r="L3179" s="3">
        <v>45217</v>
      </c>
      <c r="M3179" s="3">
        <v>47044</v>
      </c>
      <c r="N3179" s="28"/>
    </row>
    <row r="3180" spans="1:14" ht="46.3" x14ac:dyDescent="0.4">
      <c r="A3180" s="2" t="s">
        <v>4642</v>
      </c>
      <c r="B3180" s="3">
        <v>45233</v>
      </c>
      <c r="C3180" s="4" t="s">
        <v>3641</v>
      </c>
      <c r="D3180" s="2" t="s">
        <v>4643</v>
      </c>
      <c r="E3180" s="30" t="s">
        <v>4644</v>
      </c>
      <c r="F3180" s="11" t="s">
        <v>4645</v>
      </c>
      <c r="G3180" s="3">
        <v>45131</v>
      </c>
      <c r="H3180" s="4" t="s">
        <v>8209</v>
      </c>
      <c r="I3180" s="4" t="s">
        <v>4367</v>
      </c>
      <c r="J3180" s="21">
        <v>1195275036110</v>
      </c>
      <c r="K3180" s="2" t="s">
        <v>4643</v>
      </c>
      <c r="L3180" s="3">
        <v>45162</v>
      </c>
      <c r="M3180" s="3">
        <v>45528</v>
      </c>
      <c r="N3180" s="28"/>
    </row>
    <row r="3181" spans="1:14" ht="46.3" x14ac:dyDescent="0.4">
      <c r="A3181" s="2" t="s">
        <v>4647</v>
      </c>
      <c r="B3181" s="3">
        <v>45233</v>
      </c>
      <c r="C3181" s="4" t="s">
        <v>3641</v>
      </c>
      <c r="D3181" s="2" t="s">
        <v>4646</v>
      </c>
      <c r="E3181" s="30" t="s">
        <v>4648</v>
      </c>
      <c r="F3181" s="11" t="s">
        <v>4649</v>
      </c>
      <c r="G3181" s="3">
        <v>45108</v>
      </c>
      <c r="H3181" s="4" t="s">
        <v>8209</v>
      </c>
      <c r="I3181" s="4" t="s">
        <v>4367</v>
      </c>
      <c r="J3181" s="21">
        <v>1195275036110</v>
      </c>
      <c r="K3181" s="2" t="s">
        <v>4646</v>
      </c>
      <c r="L3181" s="3">
        <v>45162</v>
      </c>
      <c r="M3181" s="3">
        <v>45528</v>
      </c>
      <c r="N3181" s="28"/>
    </row>
    <row r="3182" spans="1:14" ht="46.3" x14ac:dyDescent="0.4">
      <c r="A3182" s="2" t="s">
        <v>4651</v>
      </c>
      <c r="B3182" s="3">
        <v>45237</v>
      </c>
      <c r="C3182" s="4" t="s">
        <v>4653</v>
      </c>
      <c r="D3182" s="2" t="s">
        <v>4650</v>
      </c>
      <c r="E3182" s="30" t="s">
        <v>4652</v>
      </c>
      <c r="F3182" s="11" t="s">
        <v>4654</v>
      </c>
      <c r="G3182" s="3">
        <v>44926</v>
      </c>
      <c r="H3182" s="4" t="s">
        <v>8209</v>
      </c>
      <c r="I3182" s="4" t="s">
        <v>4367</v>
      </c>
      <c r="J3182" s="21">
        <v>1195275036110</v>
      </c>
      <c r="K3182" s="2" t="s">
        <v>4650</v>
      </c>
      <c r="L3182" s="3">
        <v>45162</v>
      </c>
      <c r="M3182" s="3">
        <v>45528</v>
      </c>
      <c r="N3182" s="28"/>
    </row>
    <row r="3183" spans="1:14" ht="46.3" x14ac:dyDescent="0.4">
      <c r="A3183" s="2" t="s">
        <v>4656</v>
      </c>
      <c r="B3183" s="3">
        <v>45237</v>
      </c>
      <c r="C3183" s="4" t="s">
        <v>4657</v>
      </c>
      <c r="D3183" s="2" t="s">
        <v>4655</v>
      </c>
      <c r="E3183" s="30" t="s">
        <v>4658</v>
      </c>
      <c r="F3183" s="11" t="s">
        <v>4659</v>
      </c>
      <c r="G3183" s="3">
        <v>45018</v>
      </c>
      <c r="H3183" s="4" t="s">
        <v>8209</v>
      </c>
      <c r="I3183" s="4" t="s">
        <v>4367</v>
      </c>
      <c r="J3183" s="21">
        <v>1195275036110</v>
      </c>
      <c r="K3183" s="2" t="s">
        <v>4655</v>
      </c>
      <c r="L3183" s="3">
        <v>45162</v>
      </c>
      <c r="M3183" s="3">
        <v>45528</v>
      </c>
      <c r="N3183" s="28"/>
    </row>
    <row r="3184" spans="1:14" ht="46.3" x14ac:dyDescent="0.4">
      <c r="A3184" s="2" t="s">
        <v>4664</v>
      </c>
      <c r="B3184" s="3">
        <v>45237</v>
      </c>
      <c r="C3184" s="4" t="s">
        <v>3641</v>
      </c>
      <c r="D3184" s="2" t="s">
        <v>4666</v>
      </c>
      <c r="E3184" s="30" t="s">
        <v>4663</v>
      </c>
      <c r="F3184" s="11" t="s">
        <v>4665</v>
      </c>
      <c r="G3184" s="3">
        <v>45131</v>
      </c>
      <c r="H3184" s="4" t="s">
        <v>8209</v>
      </c>
      <c r="I3184" s="4" t="s">
        <v>4367</v>
      </c>
      <c r="J3184" s="21">
        <v>1195275036110</v>
      </c>
      <c r="K3184" s="2" t="s">
        <v>4666</v>
      </c>
      <c r="L3184" s="3">
        <v>45162</v>
      </c>
      <c r="M3184" s="3">
        <v>45528</v>
      </c>
      <c r="N3184" s="28"/>
    </row>
    <row r="3185" spans="1:14" ht="46.3" x14ac:dyDescent="0.4">
      <c r="A3185" s="2" t="s">
        <v>4667</v>
      </c>
      <c r="B3185" s="3">
        <v>45237</v>
      </c>
      <c r="C3185" s="4" t="s">
        <v>3641</v>
      </c>
      <c r="D3185" s="2" t="s">
        <v>4661</v>
      </c>
      <c r="E3185" s="30" t="s">
        <v>4660</v>
      </c>
      <c r="F3185" s="11" t="s">
        <v>4662</v>
      </c>
      <c r="G3185" s="3">
        <v>45131</v>
      </c>
      <c r="H3185" s="4" t="s">
        <v>8209</v>
      </c>
      <c r="I3185" s="4" t="s">
        <v>4367</v>
      </c>
      <c r="J3185" s="21">
        <v>1195275036110</v>
      </c>
      <c r="K3185" s="2" t="s">
        <v>4661</v>
      </c>
      <c r="L3185" s="3">
        <v>45162</v>
      </c>
      <c r="M3185" s="3">
        <v>45528</v>
      </c>
      <c r="N3185" s="28"/>
    </row>
    <row r="3186" spans="1:14" ht="46.3" x14ac:dyDescent="0.4">
      <c r="A3186" s="2" t="s">
        <v>4668</v>
      </c>
      <c r="B3186" s="3">
        <v>45237</v>
      </c>
      <c r="C3186" s="4" t="s">
        <v>3641</v>
      </c>
      <c r="D3186" s="2" t="s">
        <v>4669</v>
      </c>
      <c r="E3186" s="30" t="s">
        <v>4671</v>
      </c>
      <c r="F3186" s="11" t="s">
        <v>4670</v>
      </c>
      <c r="G3186" s="3">
        <v>45108</v>
      </c>
      <c r="H3186" s="4" t="s">
        <v>8209</v>
      </c>
      <c r="I3186" s="4" t="s">
        <v>4367</v>
      </c>
      <c r="J3186" s="21">
        <v>1195275036110</v>
      </c>
      <c r="K3186" s="2" t="s">
        <v>4669</v>
      </c>
      <c r="L3186" s="3">
        <v>45162</v>
      </c>
      <c r="M3186" s="3">
        <v>45528</v>
      </c>
      <c r="N3186" s="28"/>
    </row>
    <row r="3187" spans="1:14" ht="46.3" x14ac:dyDescent="0.4">
      <c r="A3187" s="2" t="s">
        <v>4673</v>
      </c>
      <c r="B3187" s="3">
        <v>45237</v>
      </c>
      <c r="C3187" s="4" t="s">
        <v>3641</v>
      </c>
      <c r="D3187" s="2" t="s">
        <v>4672</v>
      </c>
      <c r="E3187" s="30" t="s">
        <v>4674</v>
      </c>
      <c r="F3187" s="11" t="s">
        <v>4675</v>
      </c>
      <c r="G3187" s="3">
        <v>45113</v>
      </c>
      <c r="H3187" s="4" t="s">
        <v>8209</v>
      </c>
      <c r="I3187" s="4" t="s">
        <v>4367</v>
      </c>
      <c r="J3187" s="21">
        <v>1195275036110</v>
      </c>
      <c r="K3187" s="2" t="s">
        <v>4672</v>
      </c>
      <c r="L3187" s="3">
        <v>45162</v>
      </c>
      <c r="M3187" s="3">
        <v>45528</v>
      </c>
      <c r="N3187" s="28"/>
    </row>
    <row r="3188" spans="1:14" ht="46.3" x14ac:dyDescent="0.4">
      <c r="A3188" s="2" t="s">
        <v>4676</v>
      </c>
      <c r="B3188" s="3">
        <v>45237</v>
      </c>
      <c r="C3188" s="4" t="s">
        <v>3641</v>
      </c>
      <c r="D3188" s="2" t="s">
        <v>4677</v>
      </c>
      <c r="E3188" s="30" t="s">
        <v>4678</v>
      </c>
      <c r="F3188" s="11" t="s">
        <v>4679</v>
      </c>
      <c r="G3188" s="3">
        <v>45168</v>
      </c>
      <c r="H3188" s="4" t="s">
        <v>8209</v>
      </c>
      <c r="I3188" s="4" t="s">
        <v>4367</v>
      </c>
      <c r="J3188" s="21">
        <v>1195275036110</v>
      </c>
      <c r="K3188" s="2" t="s">
        <v>4677</v>
      </c>
      <c r="L3188" s="3">
        <v>45169</v>
      </c>
      <c r="M3188" s="3">
        <v>45535</v>
      </c>
      <c r="N3188" s="28"/>
    </row>
    <row r="3189" spans="1:14" ht="46.3" x14ac:dyDescent="0.4">
      <c r="A3189" s="2" t="s">
        <v>4680</v>
      </c>
      <c r="B3189" s="3">
        <v>45237</v>
      </c>
      <c r="C3189" s="4" t="s">
        <v>3641</v>
      </c>
      <c r="D3189" s="2" t="s">
        <v>4681</v>
      </c>
      <c r="E3189" s="30" t="s">
        <v>4682</v>
      </c>
      <c r="F3189" s="11" t="s">
        <v>4683</v>
      </c>
      <c r="G3189" s="3">
        <v>45131</v>
      </c>
      <c r="H3189" s="4" t="s">
        <v>8209</v>
      </c>
      <c r="I3189" s="4" t="s">
        <v>4367</v>
      </c>
      <c r="J3189" s="21">
        <v>1195275036110</v>
      </c>
      <c r="K3189" s="2" t="s">
        <v>4681</v>
      </c>
      <c r="L3189" s="3">
        <v>45162</v>
      </c>
      <c r="M3189" s="3">
        <v>45528</v>
      </c>
      <c r="N3189" s="28"/>
    </row>
    <row r="3190" spans="1:14" ht="46.3" x14ac:dyDescent="0.4">
      <c r="A3190" s="2" t="s">
        <v>4684</v>
      </c>
      <c r="B3190" s="3">
        <v>45238</v>
      </c>
      <c r="C3190" s="4" t="s">
        <v>3641</v>
      </c>
      <c r="D3190" s="2" t="s">
        <v>4685</v>
      </c>
      <c r="E3190" s="30" t="s">
        <v>4686</v>
      </c>
      <c r="F3190" s="11" t="s">
        <v>4687</v>
      </c>
      <c r="G3190" s="3">
        <v>45131</v>
      </c>
      <c r="H3190" s="4" t="s">
        <v>8209</v>
      </c>
      <c r="I3190" s="4" t="s">
        <v>4367</v>
      </c>
      <c r="J3190" s="21">
        <v>1195275036110</v>
      </c>
      <c r="K3190" s="2" t="s">
        <v>4685</v>
      </c>
      <c r="L3190" s="3">
        <v>45162</v>
      </c>
      <c r="M3190" s="3">
        <v>45528</v>
      </c>
      <c r="N3190" s="28"/>
    </row>
    <row r="3191" spans="1:14" ht="46.3" x14ac:dyDescent="0.4">
      <c r="A3191" s="2" t="s">
        <v>4688</v>
      </c>
      <c r="B3191" s="3">
        <v>45238</v>
      </c>
      <c r="C3191" s="4" t="s">
        <v>3641</v>
      </c>
      <c r="D3191" s="2" t="s">
        <v>4689</v>
      </c>
      <c r="E3191" s="30" t="s">
        <v>4690</v>
      </c>
      <c r="F3191" s="11" t="s">
        <v>4691</v>
      </c>
      <c r="G3191" s="3">
        <v>45131</v>
      </c>
      <c r="H3191" s="4" t="s">
        <v>8209</v>
      </c>
      <c r="I3191" s="4" t="s">
        <v>4367</v>
      </c>
      <c r="J3191" s="21">
        <v>1195275036110</v>
      </c>
      <c r="K3191" s="2" t="s">
        <v>4689</v>
      </c>
      <c r="L3191" s="3">
        <v>45162</v>
      </c>
      <c r="M3191" s="3">
        <v>45528</v>
      </c>
      <c r="N3191" s="28"/>
    </row>
    <row r="3192" spans="1:14" ht="46.3" x14ac:dyDescent="0.4">
      <c r="A3192" s="2" t="s">
        <v>4693</v>
      </c>
      <c r="B3192" s="3">
        <v>45238</v>
      </c>
      <c r="C3192" s="4" t="s">
        <v>3641</v>
      </c>
      <c r="D3192" s="2" t="s">
        <v>4694</v>
      </c>
      <c r="E3192" s="30" t="s">
        <v>4692</v>
      </c>
      <c r="F3192" s="11" t="s">
        <v>4695</v>
      </c>
      <c r="G3192" s="3">
        <v>45131</v>
      </c>
      <c r="H3192" s="4" t="s">
        <v>8209</v>
      </c>
      <c r="I3192" s="4" t="s">
        <v>4367</v>
      </c>
      <c r="J3192" s="21">
        <v>1195275036110</v>
      </c>
      <c r="K3192" s="2" t="s">
        <v>4694</v>
      </c>
      <c r="L3192" s="3">
        <v>45162</v>
      </c>
      <c r="M3192" s="3">
        <v>45528</v>
      </c>
      <c r="N3192" s="28"/>
    </row>
    <row r="3193" spans="1:14" ht="46.3" x14ac:dyDescent="0.4">
      <c r="A3193" s="2" t="s">
        <v>4696</v>
      </c>
      <c r="B3193" s="3">
        <v>45238</v>
      </c>
      <c r="C3193" s="4" t="s">
        <v>3641</v>
      </c>
      <c r="D3193" s="2" t="s">
        <v>4697</v>
      </c>
      <c r="E3193" s="30" t="s">
        <v>4698</v>
      </c>
      <c r="F3193" s="11" t="s">
        <v>4699</v>
      </c>
      <c r="G3193" s="3">
        <v>45108</v>
      </c>
      <c r="H3193" s="4" t="s">
        <v>8209</v>
      </c>
      <c r="I3193" s="4" t="s">
        <v>4367</v>
      </c>
      <c r="J3193" s="21">
        <v>1195275036110</v>
      </c>
      <c r="K3193" s="2" t="s">
        <v>4697</v>
      </c>
      <c r="L3193" s="3">
        <v>45162</v>
      </c>
      <c r="M3193" s="3">
        <v>45528</v>
      </c>
      <c r="N3193" s="28"/>
    </row>
    <row r="3194" spans="1:14" ht="46.3" x14ac:dyDescent="0.4">
      <c r="A3194" s="2" t="s">
        <v>4700</v>
      </c>
      <c r="B3194" s="3">
        <v>45238</v>
      </c>
      <c r="C3194" s="4" t="s">
        <v>3641</v>
      </c>
      <c r="D3194" s="2" t="s">
        <v>4701</v>
      </c>
      <c r="E3194" s="30" t="s">
        <v>4702</v>
      </c>
      <c r="F3194" s="11" t="s">
        <v>4703</v>
      </c>
      <c r="G3194" s="3">
        <v>45108</v>
      </c>
      <c r="H3194" s="4" t="s">
        <v>8209</v>
      </c>
      <c r="I3194" s="4" t="s">
        <v>4367</v>
      </c>
      <c r="J3194" s="21">
        <v>1195275036110</v>
      </c>
      <c r="K3194" s="2" t="s">
        <v>4701</v>
      </c>
      <c r="L3194" s="3">
        <v>45162</v>
      </c>
      <c r="M3194" s="3">
        <v>45528</v>
      </c>
      <c r="N3194" s="28"/>
    </row>
    <row r="3195" spans="1:14" ht="30.9" x14ac:dyDescent="0.4">
      <c r="A3195" s="2" t="s">
        <v>4713</v>
      </c>
      <c r="B3195" s="3">
        <v>45239</v>
      </c>
      <c r="C3195" s="4" t="s">
        <v>41</v>
      </c>
      <c r="D3195" s="2" t="s">
        <v>4714</v>
      </c>
      <c r="E3195" s="30" t="s">
        <v>4712</v>
      </c>
      <c r="F3195" s="11" t="s">
        <v>4715</v>
      </c>
      <c r="G3195" s="3">
        <v>44231</v>
      </c>
      <c r="H3195" s="4" t="s">
        <v>4716</v>
      </c>
      <c r="I3195" s="4" t="s">
        <v>4717</v>
      </c>
      <c r="J3195" s="21">
        <v>321470400010251</v>
      </c>
      <c r="K3195" s="11" t="s">
        <v>4718</v>
      </c>
      <c r="L3195" s="3">
        <v>45051</v>
      </c>
      <c r="M3195" s="3">
        <v>46878</v>
      </c>
      <c r="N3195" s="28"/>
    </row>
    <row r="3196" spans="1:14" ht="46.3" x14ac:dyDescent="0.4">
      <c r="A3196" s="2" t="s">
        <v>4705</v>
      </c>
      <c r="B3196" s="3">
        <v>45239</v>
      </c>
      <c r="C3196" s="4" t="s">
        <v>3641</v>
      </c>
      <c r="D3196" s="2" t="s">
        <v>4706</v>
      </c>
      <c r="E3196" s="30" t="s">
        <v>4704</v>
      </c>
      <c r="F3196" s="11" t="s">
        <v>4707</v>
      </c>
      <c r="G3196" s="3">
        <v>45129</v>
      </c>
      <c r="H3196" s="4" t="s">
        <v>8209</v>
      </c>
      <c r="I3196" s="4" t="s">
        <v>4367</v>
      </c>
      <c r="J3196" s="21">
        <v>1195275036110</v>
      </c>
      <c r="K3196" s="2" t="s">
        <v>4706</v>
      </c>
      <c r="L3196" s="3">
        <v>45162</v>
      </c>
      <c r="M3196" s="3">
        <v>45528</v>
      </c>
      <c r="N3196" s="28"/>
    </row>
    <row r="3197" spans="1:14" ht="46.3" x14ac:dyDescent="0.4">
      <c r="A3197" s="2" t="s">
        <v>4709</v>
      </c>
      <c r="B3197" s="3">
        <v>45239</v>
      </c>
      <c r="C3197" s="4" t="s">
        <v>3641</v>
      </c>
      <c r="D3197" s="2" t="s">
        <v>4710</v>
      </c>
      <c r="E3197" s="30" t="s">
        <v>4708</v>
      </c>
      <c r="F3197" s="11" t="s">
        <v>4711</v>
      </c>
      <c r="G3197" s="3">
        <v>45108</v>
      </c>
      <c r="H3197" s="4" t="s">
        <v>8209</v>
      </c>
      <c r="I3197" s="4" t="s">
        <v>4367</v>
      </c>
      <c r="J3197" s="21">
        <v>1195275036110</v>
      </c>
      <c r="K3197" s="2" t="s">
        <v>4710</v>
      </c>
      <c r="L3197" s="3">
        <v>45162</v>
      </c>
      <c r="M3197" s="3">
        <v>45528</v>
      </c>
      <c r="N3197" s="28"/>
    </row>
    <row r="3198" spans="1:14" ht="30.9" x14ac:dyDescent="0.4">
      <c r="A3198" s="2" t="s">
        <v>4724</v>
      </c>
      <c r="B3198" s="3">
        <v>45240</v>
      </c>
      <c r="C3198" s="4" t="s">
        <v>145</v>
      </c>
      <c r="D3198" s="2" t="s">
        <v>4725</v>
      </c>
      <c r="E3198" s="30" t="s">
        <v>4723</v>
      </c>
      <c r="F3198" s="11" t="s">
        <v>4726</v>
      </c>
      <c r="G3198" s="3">
        <v>42774</v>
      </c>
      <c r="H3198" s="4" t="s">
        <v>4727</v>
      </c>
      <c r="I3198" s="4" t="s">
        <v>4729</v>
      </c>
      <c r="K3198" s="2" t="s">
        <v>4728</v>
      </c>
      <c r="L3198" s="3">
        <v>45167</v>
      </c>
      <c r="M3198" s="3">
        <v>52472</v>
      </c>
      <c r="N3198" s="28"/>
    </row>
    <row r="3199" spans="1:14" ht="46.3" x14ac:dyDescent="0.4">
      <c r="A3199" s="2" t="s">
        <v>4719</v>
      </c>
      <c r="B3199" s="3">
        <v>45240</v>
      </c>
      <c r="C3199" s="4" t="s">
        <v>3641</v>
      </c>
      <c r="D3199" s="2" t="s">
        <v>4721</v>
      </c>
      <c r="E3199" s="30" t="s">
        <v>4720</v>
      </c>
      <c r="F3199" s="11" t="s">
        <v>4722</v>
      </c>
      <c r="G3199" s="3">
        <v>45108</v>
      </c>
      <c r="H3199" s="4" t="s">
        <v>8209</v>
      </c>
      <c r="I3199" s="4" t="s">
        <v>4367</v>
      </c>
      <c r="J3199" s="21">
        <v>1195275036110</v>
      </c>
      <c r="K3199" s="2" t="s">
        <v>4721</v>
      </c>
      <c r="L3199" s="3">
        <v>45162</v>
      </c>
      <c r="M3199" s="3">
        <v>45528</v>
      </c>
      <c r="N3199" s="28"/>
    </row>
    <row r="3200" spans="1:14" ht="30.9" x14ac:dyDescent="0.4">
      <c r="A3200" s="2" t="s">
        <v>4756</v>
      </c>
      <c r="B3200" s="3">
        <v>45243</v>
      </c>
      <c r="C3200" s="4" t="s">
        <v>11</v>
      </c>
      <c r="D3200" s="2" t="s">
        <v>4757</v>
      </c>
      <c r="E3200" s="30" t="s">
        <v>4755</v>
      </c>
      <c r="F3200" s="11" t="s">
        <v>4758</v>
      </c>
      <c r="G3200" s="3">
        <v>44082</v>
      </c>
      <c r="H3200" s="4" t="s">
        <v>17</v>
      </c>
      <c r="I3200" s="4" t="s">
        <v>4759</v>
      </c>
      <c r="J3200" s="21">
        <v>306470529600021</v>
      </c>
      <c r="N3200" s="28"/>
    </row>
    <row r="3201" spans="1:14" ht="46.3" x14ac:dyDescent="0.4">
      <c r="A3201" s="2" t="s">
        <v>4749</v>
      </c>
      <c r="B3201" s="3">
        <v>45243</v>
      </c>
      <c r="C3201" s="4" t="s">
        <v>1562</v>
      </c>
      <c r="D3201" s="2" t="s">
        <v>4750</v>
      </c>
      <c r="E3201" s="30" t="s">
        <v>4748</v>
      </c>
      <c r="F3201" s="11" t="s">
        <v>4751</v>
      </c>
      <c r="G3201" s="3">
        <v>45129</v>
      </c>
      <c r="H3201" s="4" t="s">
        <v>4753</v>
      </c>
      <c r="I3201" s="4" t="s">
        <v>4754</v>
      </c>
      <c r="J3201" s="21">
        <v>1194704028419</v>
      </c>
      <c r="K3201" s="11" t="s">
        <v>4752</v>
      </c>
      <c r="L3201" s="3">
        <v>45159</v>
      </c>
      <c r="M3201" s="3">
        <v>46986</v>
      </c>
      <c r="N3201" s="28"/>
    </row>
    <row r="3202" spans="1:14" ht="46.3" x14ac:dyDescent="0.4">
      <c r="A3202" s="2" t="s">
        <v>4744</v>
      </c>
      <c r="B3202" s="3">
        <v>45243</v>
      </c>
      <c r="C3202" s="4" t="s">
        <v>661</v>
      </c>
      <c r="D3202" s="2" t="s">
        <v>4745</v>
      </c>
      <c r="E3202" s="30" t="s">
        <v>4742</v>
      </c>
      <c r="F3202" s="11" t="s">
        <v>4746</v>
      </c>
      <c r="G3202" s="3">
        <v>45232</v>
      </c>
      <c r="H3202" s="4" t="s">
        <v>4743</v>
      </c>
      <c r="I3202" s="4" t="s">
        <v>4747</v>
      </c>
      <c r="J3202" s="21">
        <v>1227800070255</v>
      </c>
      <c r="K3202" s="2" t="s">
        <v>4745</v>
      </c>
      <c r="L3202" s="3">
        <v>45233</v>
      </c>
      <c r="M3202" s="3">
        <v>47058</v>
      </c>
      <c r="N3202" s="28"/>
    </row>
    <row r="3203" spans="1:14" ht="46.3" x14ac:dyDescent="0.4">
      <c r="A3203" s="2" t="s">
        <v>4730</v>
      </c>
      <c r="B3203" s="3">
        <v>45243</v>
      </c>
      <c r="C3203" s="4" t="s">
        <v>3641</v>
      </c>
      <c r="D3203" s="2" t="s">
        <v>4731</v>
      </c>
      <c r="E3203" s="30" t="s">
        <v>4733</v>
      </c>
      <c r="F3203" s="11" t="s">
        <v>4732</v>
      </c>
      <c r="G3203" s="3">
        <v>45131</v>
      </c>
      <c r="H3203" s="4" t="s">
        <v>8209</v>
      </c>
      <c r="I3203" s="4" t="s">
        <v>4367</v>
      </c>
      <c r="J3203" s="21">
        <v>1195275036110</v>
      </c>
      <c r="K3203" s="2" t="s">
        <v>4731</v>
      </c>
      <c r="L3203" s="3">
        <v>45162</v>
      </c>
      <c r="M3203" s="3">
        <v>45528</v>
      </c>
      <c r="N3203" s="28"/>
    </row>
    <row r="3204" spans="1:14" ht="46.3" x14ac:dyDescent="0.4">
      <c r="A3204" s="2" t="s">
        <v>4734</v>
      </c>
      <c r="B3204" s="3">
        <v>45243</v>
      </c>
      <c r="C3204" s="4" t="s">
        <v>3641</v>
      </c>
      <c r="D3204" s="2" t="s">
        <v>4735</v>
      </c>
      <c r="E3204" s="30" t="s">
        <v>4736</v>
      </c>
      <c r="F3204" s="11" t="s">
        <v>4737</v>
      </c>
      <c r="G3204" s="3">
        <v>45169</v>
      </c>
      <c r="H3204" s="4" t="s">
        <v>8209</v>
      </c>
      <c r="I3204" s="4" t="s">
        <v>4367</v>
      </c>
      <c r="J3204" s="21">
        <v>1195275036110</v>
      </c>
      <c r="K3204" s="2" t="s">
        <v>4735</v>
      </c>
      <c r="L3204" s="3">
        <v>45169</v>
      </c>
      <c r="M3204" s="3">
        <v>45535</v>
      </c>
      <c r="N3204" s="28"/>
    </row>
    <row r="3205" spans="1:14" ht="46.3" x14ac:dyDescent="0.4">
      <c r="A3205" s="2" t="s">
        <v>4738</v>
      </c>
      <c r="B3205" s="3">
        <v>45243</v>
      </c>
      <c r="C3205" s="4" t="s">
        <v>3641</v>
      </c>
      <c r="D3205" s="2" t="s">
        <v>4739</v>
      </c>
      <c r="E3205" s="30" t="s">
        <v>4740</v>
      </c>
      <c r="F3205" s="11" t="s">
        <v>4741</v>
      </c>
      <c r="G3205" s="3">
        <v>45169</v>
      </c>
      <c r="H3205" s="4" t="s">
        <v>8209</v>
      </c>
      <c r="I3205" s="4" t="s">
        <v>4367</v>
      </c>
      <c r="J3205" s="21">
        <v>1195275036110</v>
      </c>
      <c r="K3205" s="2" t="s">
        <v>4739</v>
      </c>
      <c r="L3205" s="3">
        <v>45169</v>
      </c>
      <c r="M3205" s="3">
        <v>45535</v>
      </c>
      <c r="N3205" s="28"/>
    </row>
    <row r="3206" spans="1:14" ht="46.3" x14ac:dyDescent="0.4">
      <c r="A3206" s="2" t="s">
        <v>4761</v>
      </c>
      <c r="B3206" s="3">
        <v>45244</v>
      </c>
      <c r="C3206" s="4" t="s">
        <v>4414</v>
      </c>
      <c r="D3206" s="2" t="s">
        <v>4762</v>
      </c>
      <c r="E3206" s="30" t="s">
        <v>4760</v>
      </c>
      <c r="F3206" s="11" t="s">
        <v>4763</v>
      </c>
      <c r="G3206" s="3">
        <v>45167</v>
      </c>
      <c r="H3206" s="4" t="s">
        <v>4764</v>
      </c>
      <c r="I3206" s="4" t="s">
        <v>4419</v>
      </c>
      <c r="J3206" s="21">
        <v>1197847051841</v>
      </c>
      <c r="K3206" s="2" t="s">
        <v>4765</v>
      </c>
      <c r="L3206" s="3">
        <v>45142</v>
      </c>
      <c r="M3206" s="3">
        <v>46630</v>
      </c>
      <c r="N3206" s="28"/>
    </row>
    <row r="3207" spans="1:14" ht="46.3" x14ac:dyDescent="0.4">
      <c r="A3207" s="2" t="s">
        <v>4768</v>
      </c>
      <c r="B3207" s="3">
        <v>45244</v>
      </c>
      <c r="C3207" s="4" t="s">
        <v>4414</v>
      </c>
      <c r="D3207" s="2" t="s">
        <v>4769</v>
      </c>
      <c r="E3207" s="30" t="s">
        <v>4766</v>
      </c>
      <c r="F3207" s="11" t="s">
        <v>4770</v>
      </c>
      <c r="G3207" s="3">
        <v>45168</v>
      </c>
      <c r="H3207" s="4" t="s">
        <v>4764</v>
      </c>
      <c r="I3207" s="4" t="s">
        <v>4419</v>
      </c>
      <c r="J3207" s="21">
        <v>1197847051841</v>
      </c>
      <c r="K3207" s="2" t="s">
        <v>4767</v>
      </c>
      <c r="L3207" s="3">
        <v>45142</v>
      </c>
      <c r="M3207" s="3">
        <v>46630</v>
      </c>
      <c r="N3207" s="28"/>
    </row>
    <row r="3208" spans="1:14" ht="46.3" x14ac:dyDescent="0.4">
      <c r="A3208" s="2" t="s">
        <v>4772</v>
      </c>
      <c r="B3208" s="3">
        <v>45244</v>
      </c>
      <c r="C3208" s="4" t="s">
        <v>145</v>
      </c>
      <c r="D3208" s="2" t="s">
        <v>4773</v>
      </c>
      <c r="E3208" s="30" t="s">
        <v>4771</v>
      </c>
      <c r="F3208" s="11" t="s">
        <v>4774</v>
      </c>
      <c r="G3208" s="3" t="s">
        <v>4775</v>
      </c>
      <c r="H3208" s="4" t="s">
        <v>4764</v>
      </c>
      <c r="I3208" s="4" t="s">
        <v>4419</v>
      </c>
      <c r="J3208" s="21">
        <v>1197847051841</v>
      </c>
      <c r="K3208" s="2" t="s">
        <v>4776</v>
      </c>
      <c r="L3208" s="3">
        <v>44531</v>
      </c>
      <c r="M3208" s="3">
        <v>45657</v>
      </c>
      <c r="N3208" s="28"/>
    </row>
    <row r="3209" spans="1:14" ht="46.3" x14ac:dyDescent="0.4">
      <c r="A3209" s="2" t="s">
        <v>4778</v>
      </c>
      <c r="B3209" s="3">
        <v>45244</v>
      </c>
      <c r="C3209" s="4" t="s">
        <v>4414</v>
      </c>
      <c r="D3209" s="2" t="s">
        <v>4779</v>
      </c>
      <c r="E3209" s="30" t="s">
        <v>4777</v>
      </c>
      <c r="F3209" s="11" t="s">
        <v>4781</v>
      </c>
      <c r="G3209" s="3">
        <v>45167</v>
      </c>
      <c r="H3209" s="4" t="s">
        <v>4764</v>
      </c>
      <c r="I3209" s="4" t="s">
        <v>4419</v>
      </c>
      <c r="J3209" s="21">
        <v>1197847051841</v>
      </c>
      <c r="K3209" s="2" t="s">
        <v>4780</v>
      </c>
      <c r="L3209" s="3">
        <v>45142</v>
      </c>
      <c r="M3209" s="3">
        <v>46630</v>
      </c>
      <c r="N3209" s="28"/>
    </row>
    <row r="3210" spans="1:14" ht="46.3" x14ac:dyDescent="0.4">
      <c r="A3210" s="2" t="s">
        <v>4788</v>
      </c>
      <c r="B3210" s="3">
        <v>45244</v>
      </c>
      <c r="C3210" s="4" t="s">
        <v>4414</v>
      </c>
      <c r="D3210" s="2" t="s">
        <v>4789</v>
      </c>
      <c r="E3210" s="30" t="s">
        <v>4787</v>
      </c>
      <c r="F3210" s="11" t="s">
        <v>4790</v>
      </c>
      <c r="G3210" s="3">
        <v>45168</v>
      </c>
      <c r="H3210" s="4" t="s">
        <v>4764</v>
      </c>
      <c r="I3210" s="4" t="s">
        <v>4419</v>
      </c>
      <c r="J3210" s="21">
        <v>1197847051841</v>
      </c>
      <c r="K3210" s="2" t="s">
        <v>4791</v>
      </c>
      <c r="L3210" s="3">
        <v>45142</v>
      </c>
      <c r="M3210" s="3">
        <v>46630</v>
      </c>
      <c r="N3210" s="28"/>
    </row>
    <row r="3211" spans="1:14" ht="46.3" x14ac:dyDescent="0.4">
      <c r="A3211" s="2" t="s">
        <v>4783</v>
      </c>
      <c r="B3211" s="3">
        <v>45244</v>
      </c>
      <c r="C3211" s="4" t="s">
        <v>4414</v>
      </c>
      <c r="D3211" s="2" t="s">
        <v>4784</v>
      </c>
      <c r="E3211" s="30" t="s">
        <v>4782</v>
      </c>
      <c r="F3211" s="11" t="s">
        <v>4786</v>
      </c>
      <c r="G3211" s="3">
        <v>45168</v>
      </c>
      <c r="H3211" s="4" t="s">
        <v>4764</v>
      </c>
      <c r="I3211" s="4" t="s">
        <v>4419</v>
      </c>
      <c r="J3211" s="21">
        <v>1197847051841</v>
      </c>
      <c r="K3211" s="2" t="s">
        <v>4785</v>
      </c>
      <c r="L3211" s="3">
        <v>45142</v>
      </c>
      <c r="M3211" s="3">
        <v>46630</v>
      </c>
      <c r="N3211" s="28"/>
    </row>
    <row r="3212" spans="1:14" ht="46.3" x14ac:dyDescent="0.4">
      <c r="A3212" s="2" t="s">
        <v>4794</v>
      </c>
      <c r="B3212" s="3">
        <v>45244</v>
      </c>
      <c r="C3212" s="4" t="s">
        <v>4414</v>
      </c>
      <c r="D3212" s="2" t="s">
        <v>4793</v>
      </c>
      <c r="E3212" s="30" t="s">
        <v>4792</v>
      </c>
      <c r="F3212" s="11" t="s">
        <v>4795</v>
      </c>
      <c r="G3212" s="3">
        <v>45167</v>
      </c>
      <c r="H3212" s="4" t="s">
        <v>4764</v>
      </c>
      <c r="I3212" s="4" t="s">
        <v>4419</v>
      </c>
      <c r="J3212" s="21">
        <v>1197847051841</v>
      </c>
      <c r="K3212" s="2" t="s">
        <v>4796</v>
      </c>
      <c r="L3212" s="3">
        <v>45142</v>
      </c>
      <c r="M3212" s="3">
        <v>46630</v>
      </c>
      <c r="N3212" s="28"/>
    </row>
    <row r="3213" spans="1:14" ht="46.3" x14ac:dyDescent="0.4">
      <c r="A3213" s="2" t="s">
        <v>4798</v>
      </c>
      <c r="B3213" s="3">
        <v>45244</v>
      </c>
      <c r="C3213" s="4" t="s">
        <v>3641</v>
      </c>
      <c r="D3213" s="2" t="s">
        <v>4799</v>
      </c>
      <c r="E3213" s="33" t="s">
        <v>4797</v>
      </c>
      <c r="F3213" s="11" t="s">
        <v>4800</v>
      </c>
      <c r="G3213" s="3">
        <v>45113</v>
      </c>
      <c r="H3213" s="4" t="s">
        <v>8209</v>
      </c>
      <c r="I3213" s="4" t="s">
        <v>4367</v>
      </c>
      <c r="J3213" s="21">
        <v>1195275036110</v>
      </c>
      <c r="K3213" s="2" t="s">
        <v>4799</v>
      </c>
      <c r="L3213" s="3">
        <v>45162</v>
      </c>
      <c r="M3213" s="3">
        <v>45528</v>
      </c>
      <c r="N3213" s="28"/>
    </row>
    <row r="3214" spans="1:14" ht="46.3" x14ac:dyDescent="0.4">
      <c r="A3214" s="2" t="s">
        <v>4802</v>
      </c>
      <c r="B3214" s="3">
        <v>45244</v>
      </c>
      <c r="C3214" s="4" t="s">
        <v>3641</v>
      </c>
      <c r="D3214" s="2" t="s">
        <v>4803</v>
      </c>
      <c r="E3214" s="30" t="s">
        <v>4801</v>
      </c>
      <c r="F3214" s="11" t="s">
        <v>4804</v>
      </c>
      <c r="G3214" s="3">
        <v>45535</v>
      </c>
      <c r="H3214" s="4" t="s">
        <v>8209</v>
      </c>
      <c r="I3214" s="4" t="s">
        <v>4367</v>
      </c>
      <c r="J3214" s="21">
        <v>1195275036110</v>
      </c>
      <c r="K3214" s="2" t="s">
        <v>4803</v>
      </c>
      <c r="L3214" s="3">
        <v>45169</v>
      </c>
      <c r="M3214" s="3">
        <v>45535</v>
      </c>
      <c r="N3214" s="28"/>
    </row>
    <row r="3215" spans="1:14" ht="46.3" x14ac:dyDescent="0.4">
      <c r="A3215" s="2" t="s">
        <v>4813</v>
      </c>
      <c r="B3215" s="3">
        <v>45245</v>
      </c>
      <c r="C3215" s="4" t="s">
        <v>2489</v>
      </c>
      <c r="D3215" s="2" t="s">
        <v>4814</v>
      </c>
      <c r="E3215" s="30" t="s">
        <v>4815</v>
      </c>
      <c r="F3215" s="11" t="s">
        <v>4816</v>
      </c>
      <c r="G3215" s="3">
        <v>45201</v>
      </c>
      <c r="H3215" s="4" t="s">
        <v>4743</v>
      </c>
      <c r="I3215" s="4" t="s">
        <v>4747</v>
      </c>
      <c r="J3215" s="21">
        <v>1227800070255</v>
      </c>
      <c r="K3215" s="2" t="s">
        <v>4814</v>
      </c>
      <c r="L3215" s="3">
        <v>45231</v>
      </c>
      <c r="M3215" s="3">
        <v>47058</v>
      </c>
      <c r="N3215" s="28"/>
    </row>
    <row r="3216" spans="1:14" ht="46.3" x14ac:dyDescent="0.4">
      <c r="A3216" s="2" t="s">
        <v>4806</v>
      </c>
      <c r="B3216" s="3">
        <v>45245</v>
      </c>
      <c r="C3216" s="4" t="s">
        <v>3641</v>
      </c>
      <c r="D3216" s="2" t="s">
        <v>4807</v>
      </c>
      <c r="E3216" s="30" t="s">
        <v>4805</v>
      </c>
      <c r="F3216" s="11" t="s">
        <v>4808</v>
      </c>
      <c r="G3216" s="3">
        <v>45113</v>
      </c>
      <c r="H3216" s="4" t="s">
        <v>8209</v>
      </c>
      <c r="I3216" s="4" t="s">
        <v>4367</v>
      </c>
      <c r="J3216" s="21">
        <v>1195275036110</v>
      </c>
      <c r="K3216" s="2" t="s">
        <v>4807</v>
      </c>
      <c r="L3216" s="3">
        <v>45162</v>
      </c>
      <c r="M3216" s="3">
        <v>45528</v>
      </c>
      <c r="N3216" s="28"/>
    </row>
    <row r="3217" spans="1:14" ht="46.3" x14ac:dyDescent="0.4">
      <c r="A3217" s="2" t="s">
        <v>4810</v>
      </c>
      <c r="B3217" s="3">
        <v>45245</v>
      </c>
      <c r="C3217" s="4" t="s">
        <v>3641</v>
      </c>
      <c r="D3217" s="2" t="s">
        <v>4811</v>
      </c>
      <c r="E3217" s="30" t="s">
        <v>4809</v>
      </c>
      <c r="F3217" s="11" t="s">
        <v>4812</v>
      </c>
      <c r="G3217" s="3">
        <v>45169</v>
      </c>
      <c r="H3217" s="4" t="s">
        <v>8209</v>
      </c>
      <c r="I3217" s="4" t="s">
        <v>4367</v>
      </c>
      <c r="J3217" s="21">
        <v>1195275036110</v>
      </c>
      <c r="K3217" s="2" t="s">
        <v>4811</v>
      </c>
      <c r="L3217" s="3">
        <v>45169</v>
      </c>
      <c r="M3217" s="3">
        <v>45535</v>
      </c>
      <c r="N3217" s="28"/>
    </row>
    <row r="3218" spans="1:14" ht="46.3" x14ac:dyDescent="0.4">
      <c r="A3218" s="2" t="s">
        <v>4823</v>
      </c>
      <c r="B3218" s="3">
        <v>45246</v>
      </c>
      <c r="C3218" s="4" t="s">
        <v>3641</v>
      </c>
      <c r="D3218" s="2" t="s">
        <v>4824</v>
      </c>
      <c r="E3218" s="30" t="s">
        <v>4822</v>
      </c>
      <c r="F3218" s="11" t="s">
        <v>4825</v>
      </c>
      <c r="G3218" s="3">
        <v>45169</v>
      </c>
      <c r="H3218" s="4" t="s">
        <v>8209</v>
      </c>
      <c r="I3218" s="4" t="s">
        <v>4367</v>
      </c>
      <c r="J3218" s="21">
        <v>1195275036110</v>
      </c>
      <c r="K3218" s="2" t="s">
        <v>4824</v>
      </c>
      <c r="L3218" s="3">
        <v>45169</v>
      </c>
      <c r="M3218" s="3">
        <v>45535</v>
      </c>
      <c r="N3218" s="28"/>
    </row>
    <row r="3219" spans="1:14" ht="46.3" x14ac:dyDescent="0.4">
      <c r="A3219" s="2" t="s">
        <v>4827</v>
      </c>
      <c r="B3219" s="3">
        <v>45246</v>
      </c>
      <c r="C3219" s="4" t="s">
        <v>3641</v>
      </c>
      <c r="D3219" s="2" t="s">
        <v>4828</v>
      </c>
      <c r="E3219" s="30" t="s">
        <v>4826</v>
      </c>
      <c r="F3219" s="11" t="s">
        <v>4829</v>
      </c>
      <c r="G3219" s="3">
        <v>45108</v>
      </c>
      <c r="H3219" s="4" t="s">
        <v>8209</v>
      </c>
      <c r="I3219" s="4" t="s">
        <v>4367</v>
      </c>
      <c r="J3219" s="21">
        <v>1195275036110</v>
      </c>
      <c r="K3219" s="2" t="s">
        <v>4828</v>
      </c>
      <c r="L3219" s="3">
        <v>45162</v>
      </c>
      <c r="M3219" s="3">
        <v>45528</v>
      </c>
      <c r="N3219" s="28"/>
    </row>
    <row r="3220" spans="1:14" ht="46.3" x14ac:dyDescent="0.4">
      <c r="A3220" s="2" t="s">
        <v>4831</v>
      </c>
      <c r="B3220" s="3">
        <v>45246</v>
      </c>
      <c r="C3220" s="4" t="s">
        <v>3641</v>
      </c>
      <c r="D3220" s="2" t="s">
        <v>4832</v>
      </c>
      <c r="E3220" s="30" t="s">
        <v>4830</v>
      </c>
      <c r="F3220" s="11" t="s">
        <v>4833</v>
      </c>
      <c r="G3220" s="3">
        <v>45169</v>
      </c>
      <c r="H3220" s="4" t="s">
        <v>8209</v>
      </c>
      <c r="I3220" s="4" t="s">
        <v>4367</v>
      </c>
      <c r="J3220" s="21">
        <v>1195275036110</v>
      </c>
      <c r="K3220" s="2" t="s">
        <v>4832</v>
      </c>
      <c r="L3220" s="3">
        <v>45169</v>
      </c>
      <c r="M3220" s="3">
        <v>45535</v>
      </c>
      <c r="N3220" s="28"/>
    </row>
    <row r="3221" spans="1:14" ht="30.9" x14ac:dyDescent="0.4">
      <c r="A3221" s="2" t="s">
        <v>5447</v>
      </c>
      <c r="B3221" s="3">
        <v>45247</v>
      </c>
      <c r="C3221" s="4" t="s">
        <v>129</v>
      </c>
      <c r="D3221" s="2" t="s">
        <v>5449</v>
      </c>
      <c r="E3221" s="30" t="s">
        <v>5448</v>
      </c>
      <c r="F3221" s="11" t="s">
        <v>5450</v>
      </c>
      <c r="G3221" s="3">
        <v>44915</v>
      </c>
      <c r="H3221" s="4" t="s">
        <v>5451</v>
      </c>
      <c r="I3221" s="4" t="s">
        <v>5452</v>
      </c>
      <c r="J3221" s="21">
        <v>323112100021512</v>
      </c>
      <c r="K3221" s="11" t="s">
        <v>5453</v>
      </c>
      <c r="L3221" s="3">
        <v>45211</v>
      </c>
      <c r="M3221" s="3">
        <v>45942</v>
      </c>
      <c r="N3221" s="28"/>
    </row>
    <row r="3222" spans="1:14" ht="46.3" x14ac:dyDescent="0.4">
      <c r="A3222" s="2" t="s">
        <v>8182</v>
      </c>
      <c r="B3222" s="3">
        <v>45250</v>
      </c>
      <c r="C3222" s="4" t="s">
        <v>2602</v>
      </c>
      <c r="D3222" s="2" t="s">
        <v>8183</v>
      </c>
      <c r="E3222" s="30" t="s">
        <v>8181</v>
      </c>
      <c r="F3222" s="11" t="s">
        <v>8184</v>
      </c>
      <c r="G3222" s="3">
        <v>45129</v>
      </c>
      <c r="H3222" s="4" t="s">
        <v>8209</v>
      </c>
      <c r="I3222" s="4" t="s">
        <v>4367</v>
      </c>
      <c r="J3222" s="21">
        <v>1195275036110</v>
      </c>
      <c r="K3222" s="2" t="s">
        <v>8183</v>
      </c>
      <c r="L3222" s="3">
        <v>45162</v>
      </c>
      <c r="M3222" s="3">
        <v>45528</v>
      </c>
      <c r="N3222" s="28"/>
    </row>
    <row r="3223" spans="1:14" ht="46.3" x14ac:dyDescent="0.4">
      <c r="A3223" s="2" t="s">
        <v>8185</v>
      </c>
      <c r="B3223" s="3">
        <v>45250</v>
      </c>
      <c r="C3223" s="4" t="s">
        <v>3641</v>
      </c>
      <c r="D3223" s="2" t="s">
        <v>8186</v>
      </c>
      <c r="E3223" s="30" t="s">
        <v>8187</v>
      </c>
      <c r="F3223" s="11" t="s">
        <v>8188</v>
      </c>
      <c r="G3223" s="3">
        <v>45108</v>
      </c>
      <c r="H3223" s="4" t="s">
        <v>8209</v>
      </c>
      <c r="I3223" s="4" t="s">
        <v>4367</v>
      </c>
      <c r="J3223" s="21">
        <v>1195275036110</v>
      </c>
      <c r="K3223" s="2" t="s">
        <v>8186</v>
      </c>
      <c r="L3223" s="3">
        <v>45162</v>
      </c>
      <c r="M3223" s="3">
        <v>45528</v>
      </c>
      <c r="N3223" s="28"/>
    </row>
    <row r="3224" spans="1:14" ht="46.3" x14ac:dyDescent="0.4">
      <c r="A3224" s="2" t="s">
        <v>8190</v>
      </c>
      <c r="B3224" s="3">
        <v>45250</v>
      </c>
      <c r="C3224" s="4" t="s">
        <v>3641</v>
      </c>
      <c r="D3224" s="2" t="s">
        <v>8191</v>
      </c>
      <c r="E3224" s="30" t="s">
        <v>8189</v>
      </c>
      <c r="F3224" s="11" t="s">
        <v>8192</v>
      </c>
      <c r="G3224" s="3">
        <v>45108</v>
      </c>
      <c r="H3224" s="4" t="s">
        <v>8209</v>
      </c>
      <c r="I3224" s="4" t="s">
        <v>4367</v>
      </c>
      <c r="J3224" s="21">
        <v>1195275036110</v>
      </c>
      <c r="K3224" s="2" t="s">
        <v>8191</v>
      </c>
      <c r="L3224" s="3">
        <v>45162</v>
      </c>
      <c r="M3224" s="3">
        <v>45528</v>
      </c>
      <c r="N3224" s="28"/>
    </row>
    <row r="3225" spans="1:14" ht="46.3" x14ac:dyDescent="0.4">
      <c r="A3225" s="2" t="s">
        <v>8194</v>
      </c>
      <c r="B3225" s="3">
        <v>45250</v>
      </c>
      <c r="C3225" s="4" t="s">
        <v>3641</v>
      </c>
      <c r="D3225" s="2" t="s">
        <v>8195</v>
      </c>
      <c r="E3225" s="30" t="s">
        <v>8193</v>
      </c>
      <c r="F3225" s="11" t="s">
        <v>8196</v>
      </c>
      <c r="G3225" s="3">
        <v>45108</v>
      </c>
      <c r="H3225" s="4" t="s">
        <v>8209</v>
      </c>
      <c r="I3225" s="4" t="s">
        <v>4367</v>
      </c>
      <c r="J3225" s="21">
        <v>1195275036110</v>
      </c>
      <c r="K3225" s="2" t="s">
        <v>8195</v>
      </c>
      <c r="L3225" s="3">
        <v>45162</v>
      </c>
      <c r="M3225" s="3">
        <v>45528</v>
      </c>
      <c r="N3225" s="28"/>
    </row>
    <row r="3226" spans="1:14" ht="46.3" x14ac:dyDescent="0.4">
      <c r="A3226" s="2" t="s">
        <v>8199</v>
      </c>
      <c r="B3226" s="3">
        <v>45250</v>
      </c>
      <c r="C3226" s="4" t="s">
        <v>3641</v>
      </c>
      <c r="D3226" s="2" t="s">
        <v>8198</v>
      </c>
      <c r="E3226" s="30" t="s">
        <v>8197</v>
      </c>
      <c r="F3226" s="11" t="s">
        <v>8200</v>
      </c>
      <c r="G3226" s="3">
        <v>45199</v>
      </c>
      <c r="H3226" s="4" t="s">
        <v>8209</v>
      </c>
      <c r="I3226" s="4" t="s">
        <v>4367</v>
      </c>
      <c r="J3226" s="21">
        <v>1195275036110</v>
      </c>
      <c r="K3226" s="2" t="s">
        <v>8198</v>
      </c>
      <c r="L3226" s="3">
        <v>45162</v>
      </c>
      <c r="M3226" s="3">
        <v>45528</v>
      </c>
      <c r="N3226" s="28"/>
    </row>
    <row r="3227" spans="1:14" ht="46.3" x14ac:dyDescent="0.4">
      <c r="A3227" s="2" t="s">
        <v>8211</v>
      </c>
      <c r="B3227" s="3">
        <v>45251</v>
      </c>
      <c r="C3227" s="4" t="s">
        <v>3641</v>
      </c>
      <c r="D3227" s="2" t="s">
        <v>8212</v>
      </c>
      <c r="E3227" s="42" t="s">
        <v>8210</v>
      </c>
      <c r="F3227" s="43" t="s">
        <v>8213</v>
      </c>
      <c r="G3227" s="3">
        <v>45168</v>
      </c>
      <c r="H3227" s="4" t="s">
        <v>8209</v>
      </c>
      <c r="I3227" s="4" t="s">
        <v>4367</v>
      </c>
      <c r="J3227" s="21">
        <v>1195275036110</v>
      </c>
      <c r="K3227" s="2" t="s">
        <v>8212</v>
      </c>
      <c r="L3227" s="3">
        <v>45169</v>
      </c>
      <c r="M3227" s="3">
        <v>45535</v>
      </c>
    </row>
    <row r="3228" spans="1:14" ht="46.3" x14ac:dyDescent="0.4">
      <c r="A3228" s="2" t="s">
        <v>8215</v>
      </c>
      <c r="B3228" s="3">
        <v>45251</v>
      </c>
      <c r="C3228" s="4" t="s">
        <v>3641</v>
      </c>
      <c r="D3228" s="2" t="s">
        <v>8216</v>
      </c>
      <c r="E3228" s="42" t="s">
        <v>8214</v>
      </c>
      <c r="F3228" s="43" t="s">
        <v>8217</v>
      </c>
      <c r="G3228" s="3">
        <v>45199</v>
      </c>
      <c r="H3228" s="4" t="s">
        <v>8209</v>
      </c>
      <c r="I3228" s="4" t="s">
        <v>4367</v>
      </c>
      <c r="J3228" s="21">
        <v>1195275036110</v>
      </c>
      <c r="K3228" s="2" t="s">
        <v>8216</v>
      </c>
      <c r="L3228" s="3">
        <v>45201</v>
      </c>
      <c r="M3228" s="3">
        <v>45567</v>
      </c>
    </row>
    <row r="3229" spans="1:14" ht="46.3" x14ac:dyDescent="0.4">
      <c r="A3229" s="2" t="s">
        <v>8219</v>
      </c>
      <c r="B3229" s="3">
        <v>45251</v>
      </c>
      <c r="C3229" s="4" t="s">
        <v>3641</v>
      </c>
      <c r="D3229" s="2" t="s">
        <v>8220</v>
      </c>
      <c r="E3229" s="44" t="s">
        <v>8218</v>
      </c>
      <c r="F3229" s="43" t="s">
        <v>8221</v>
      </c>
      <c r="G3229" s="3">
        <v>45199</v>
      </c>
      <c r="H3229" s="4" t="s">
        <v>8209</v>
      </c>
      <c r="I3229" s="4" t="s">
        <v>4367</v>
      </c>
      <c r="J3229" s="21">
        <v>1195275036110</v>
      </c>
      <c r="K3229" s="2" t="s">
        <v>8220</v>
      </c>
      <c r="L3229" s="3">
        <v>45201</v>
      </c>
      <c r="M3229" s="3">
        <v>45567</v>
      </c>
    </row>
    <row r="3230" spans="1:14" ht="30.9" x14ac:dyDescent="0.4">
      <c r="A3230" s="2" t="s">
        <v>8224</v>
      </c>
      <c r="B3230" s="3">
        <v>45252</v>
      </c>
      <c r="C3230" s="4" t="s">
        <v>8225</v>
      </c>
      <c r="D3230" s="2" t="s">
        <v>8226</v>
      </c>
      <c r="E3230" s="44" t="s">
        <v>8223</v>
      </c>
      <c r="F3230" s="43" t="s">
        <v>8227</v>
      </c>
      <c r="G3230" s="45">
        <v>45197</v>
      </c>
      <c r="H3230" s="4" t="s">
        <v>1388</v>
      </c>
      <c r="I3230" s="4" t="s">
        <v>5361</v>
      </c>
      <c r="J3230" s="21">
        <v>320470400083395</v>
      </c>
      <c r="K3230" s="2" t="s">
        <v>8228</v>
      </c>
      <c r="L3230" s="3">
        <v>45176</v>
      </c>
      <c r="M3230" s="3">
        <v>46599</v>
      </c>
    </row>
    <row r="3231" spans="1:14" s="50" customFormat="1" ht="46.3" x14ac:dyDescent="0.4">
      <c r="A3231" s="2" t="s">
        <v>8230</v>
      </c>
      <c r="B3231" s="3">
        <v>45252</v>
      </c>
      <c r="C3231" s="4" t="s">
        <v>129</v>
      </c>
      <c r="D3231" s="46" t="s">
        <v>8232</v>
      </c>
      <c r="E3231" s="44" t="s">
        <v>8229</v>
      </c>
      <c r="F3231" s="43" t="s">
        <v>8231</v>
      </c>
      <c r="G3231" s="45">
        <v>45188</v>
      </c>
      <c r="H3231" s="47" t="s">
        <v>4743</v>
      </c>
      <c r="I3231" s="4" t="s">
        <v>4747</v>
      </c>
      <c r="J3231" s="21">
        <v>1227800070255</v>
      </c>
      <c r="K3231" s="46" t="s">
        <v>8232</v>
      </c>
      <c r="L3231" s="3">
        <v>45247</v>
      </c>
      <c r="M3231" s="3">
        <v>47074</v>
      </c>
      <c r="N3231" s="49"/>
    </row>
    <row r="3232" spans="1:14" s="50" customFormat="1" ht="30.9" x14ac:dyDescent="0.4">
      <c r="A3232" s="46" t="s">
        <v>8235</v>
      </c>
      <c r="B3232" s="45">
        <v>45252</v>
      </c>
      <c r="C3232" s="47" t="s">
        <v>8225</v>
      </c>
      <c r="D3232" s="46" t="s">
        <v>8236</v>
      </c>
      <c r="E3232" s="44" t="s">
        <v>8233</v>
      </c>
      <c r="F3232" s="43" t="s">
        <v>8237</v>
      </c>
      <c r="G3232" s="45">
        <v>45197</v>
      </c>
      <c r="H3232" s="47" t="s">
        <v>1388</v>
      </c>
      <c r="I3232" s="47" t="s">
        <v>5361</v>
      </c>
      <c r="J3232" s="48">
        <v>320470400083395</v>
      </c>
      <c r="K3232" s="46" t="s">
        <v>8234</v>
      </c>
      <c r="L3232" s="45">
        <v>45176</v>
      </c>
      <c r="M3232" s="45">
        <v>46599</v>
      </c>
      <c r="N3232" s="49"/>
    </row>
    <row r="3233" spans="1:14" ht="46.3" x14ac:dyDescent="0.4">
      <c r="A3233" s="46" t="s">
        <v>8239</v>
      </c>
      <c r="B3233" s="45">
        <v>45252</v>
      </c>
      <c r="C3233" s="4" t="s">
        <v>3641</v>
      </c>
      <c r="D3233" s="2" t="s">
        <v>8240</v>
      </c>
      <c r="E3233" s="44" t="s">
        <v>8238</v>
      </c>
      <c r="F3233" s="43" t="s">
        <v>8241</v>
      </c>
      <c r="G3233" s="45">
        <v>45199</v>
      </c>
      <c r="H3233" s="4" t="s">
        <v>8209</v>
      </c>
      <c r="I3233" s="4" t="s">
        <v>4367</v>
      </c>
      <c r="J3233" s="21">
        <v>1195275036110</v>
      </c>
      <c r="K3233" s="2" t="s">
        <v>8240</v>
      </c>
      <c r="L3233" s="3">
        <v>45201</v>
      </c>
      <c r="M3233" s="3">
        <v>45567</v>
      </c>
    </row>
    <row r="3234" spans="1:14" s="50" customFormat="1" ht="30.9" x14ac:dyDescent="0.4">
      <c r="A3234" s="46" t="s">
        <v>8242</v>
      </c>
      <c r="B3234" s="45">
        <v>45252</v>
      </c>
      <c r="C3234" s="47" t="s">
        <v>8244</v>
      </c>
      <c r="D3234" s="46" t="s">
        <v>8245</v>
      </c>
      <c r="E3234" s="44" t="s">
        <v>8243</v>
      </c>
      <c r="F3234" s="43" t="s">
        <v>8246</v>
      </c>
      <c r="G3234" s="45">
        <v>45243</v>
      </c>
      <c r="H3234" s="47" t="s">
        <v>8247</v>
      </c>
      <c r="I3234" s="47" t="s">
        <v>8248</v>
      </c>
      <c r="J3234" s="48">
        <v>318183200018029</v>
      </c>
      <c r="K3234" s="46" t="s">
        <v>8249</v>
      </c>
      <c r="L3234" s="45">
        <v>45230</v>
      </c>
      <c r="M3234" s="45">
        <v>46721</v>
      </c>
      <c r="N3234" s="49"/>
    </row>
    <row r="3235" spans="1:14" s="50" customFormat="1" ht="46.3" x14ac:dyDescent="0.4">
      <c r="A3235" s="46" t="s">
        <v>8251</v>
      </c>
      <c r="B3235" s="45">
        <v>45253</v>
      </c>
      <c r="C3235" s="47" t="s">
        <v>4653</v>
      </c>
      <c r="D3235" s="46" t="s">
        <v>8252</v>
      </c>
      <c r="E3235" s="44" t="s">
        <v>8250</v>
      </c>
      <c r="F3235" s="43" t="s">
        <v>8253</v>
      </c>
      <c r="G3235" s="45">
        <v>44926</v>
      </c>
      <c r="H3235" s="4" t="s">
        <v>8209</v>
      </c>
      <c r="I3235" s="4" t="s">
        <v>4367</v>
      </c>
      <c r="J3235" s="21">
        <v>1195275036110</v>
      </c>
      <c r="K3235" s="46" t="s">
        <v>8252</v>
      </c>
      <c r="L3235" s="3">
        <v>45162</v>
      </c>
      <c r="M3235" s="3">
        <v>45528</v>
      </c>
      <c r="N3235" s="49"/>
    </row>
    <row r="3236" spans="1:14" s="50" customFormat="1" ht="46.3" x14ac:dyDescent="0.4">
      <c r="A3236" s="46" t="s">
        <v>8255</v>
      </c>
      <c r="B3236" s="45">
        <v>45253</v>
      </c>
      <c r="C3236" s="4" t="s">
        <v>3641</v>
      </c>
      <c r="D3236" s="46" t="s">
        <v>8256</v>
      </c>
      <c r="E3236" s="44" t="s">
        <v>8254</v>
      </c>
      <c r="F3236" s="43" t="s">
        <v>8257</v>
      </c>
      <c r="G3236" s="45">
        <v>45199</v>
      </c>
      <c r="H3236" s="4" t="s">
        <v>8209</v>
      </c>
      <c r="I3236" s="4" t="s">
        <v>4367</v>
      </c>
      <c r="J3236" s="21">
        <v>1195275036110</v>
      </c>
      <c r="K3236" s="46" t="s">
        <v>8256</v>
      </c>
      <c r="L3236" s="3">
        <v>45201</v>
      </c>
      <c r="M3236" s="3">
        <v>45567</v>
      </c>
      <c r="N3236" s="49"/>
    </row>
    <row r="3237" spans="1:14" ht="30.9" x14ac:dyDescent="0.4">
      <c r="A3237" s="46" t="s">
        <v>8258</v>
      </c>
      <c r="B3237" s="45">
        <v>45253</v>
      </c>
      <c r="C3237" s="47" t="s">
        <v>8244</v>
      </c>
      <c r="D3237" s="46" t="s">
        <v>8259</v>
      </c>
      <c r="E3237" s="44" t="s">
        <v>8260</v>
      </c>
      <c r="F3237" s="43" t="s">
        <v>8261</v>
      </c>
      <c r="G3237" s="45">
        <v>45243</v>
      </c>
      <c r="H3237" s="47" t="s">
        <v>8247</v>
      </c>
      <c r="I3237" s="47" t="s">
        <v>8248</v>
      </c>
      <c r="J3237" s="48">
        <v>318183200018029</v>
      </c>
      <c r="K3237" s="46" t="s">
        <v>8262</v>
      </c>
      <c r="L3237" s="45">
        <v>45230</v>
      </c>
      <c r="M3237" s="45">
        <v>46721</v>
      </c>
    </row>
    <row r="3238" spans="1:14" s="50" customFormat="1" ht="30.9" x14ac:dyDescent="0.4">
      <c r="A3238" s="46" t="s">
        <v>8264</v>
      </c>
      <c r="B3238" s="45">
        <v>45253</v>
      </c>
      <c r="C3238" s="47" t="s">
        <v>8244</v>
      </c>
      <c r="D3238" s="46" t="s">
        <v>8265</v>
      </c>
      <c r="E3238" s="44" t="s">
        <v>8263</v>
      </c>
      <c r="F3238" s="43" t="s">
        <v>8266</v>
      </c>
      <c r="G3238" s="45">
        <v>45243</v>
      </c>
      <c r="H3238" s="47" t="s">
        <v>8247</v>
      </c>
      <c r="I3238" s="47" t="s">
        <v>8248</v>
      </c>
      <c r="J3238" s="48">
        <v>318183200018029</v>
      </c>
      <c r="K3238" s="46" t="s">
        <v>8267</v>
      </c>
      <c r="L3238" s="45">
        <v>45230</v>
      </c>
      <c r="M3238" s="45">
        <v>46721</v>
      </c>
      <c r="N3238" s="49"/>
    </row>
    <row r="3239" spans="1:14" ht="30.9" x14ac:dyDescent="0.4">
      <c r="A3239" s="2" t="s">
        <v>8268</v>
      </c>
      <c r="B3239" s="45">
        <v>45253</v>
      </c>
      <c r="C3239" s="47" t="s">
        <v>8244</v>
      </c>
      <c r="D3239" s="2" t="s">
        <v>8269</v>
      </c>
      <c r="E3239" s="44" t="s">
        <v>8270</v>
      </c>
      <c r="F3239" s="43" t="s">
        <v>8271</v>
      </c>
      <c r="G3239" s="45">
        <v>45243</v>
      </c>
      <c r="H3239" s="47" t="s">
        <v>8247</v>
      </c>
      <c r="I3239" s="47" t="s">
        <v>8248</v>
      </c>
      <c r="J3239" s="48">
        <v>318183200018029</v>
      </c>
      <c r="K3239" s="46" t="s">
        <v>8272</v>
      </c>
      <c r="L3239" s="45">
        <v>45230</v>
      </c>
      <c r="M3239" s="45">
        <v>46721</v>
      </c>
    </row>
    <row r="3240" spans="1:14" s="50" customFormat="1" ht="30.9" x14ac:dyDescent="0.4">
      <c r="A3240" s="46" t="s">
        <v>8275</v>
      </c>
      <c r="B3240" s="45">
        <v>45253</v>
      </c>
      <c r="C3240" s="47" t="s">
        <v>8244</v>
      </c>
      <c r="D3240" s="46" t="s">
        <v>8276</v>
      </c>
      <c r="E3240" s="44" t="s">
        <v>8273</v>
      </c>
      <c r="F3240" s="43" t="s">
        <v>8277</v>
      </c>
      <c r="G3240" s="45">
        <v>45243</v>
      </c>
      <c r="H3240" s="47" t="s">
        <v>8247</v>
      </c>
      <c r="I3240" s="47" t="s">
        <v>8248</v>
      </c>
      <c r="J3240" s="48">
        <v>318183200018029</v>
      </c>
      <c r="K3240" s="46" t="s">
        <v>8274</v>
      </c>
      <c r="L3240" s="45">
        <v>45230</v>
      </c>
      <c r="M3240" s="45">
        <v>46721</v>
      </c>
      <c r="N3240" s="49"/>
    </row>
    <row r="3241" spans="1:14" s="50" customFormat="1" ht="30.9" x14ac:dyDescent="0.4">
      <c r="A3241" s="46" t="s">
        <v>8280</v>
      </c>
      <c r="B3241" s="45">
        <v>45253</v>
      </c>
      <c r="C3241" s="47" t="s">
        <v>3016</v>
      </c>
      <c r="D3241" s="46" t="s">
        <v>8281</v>
      </c>
      <c r="E3241" s="44" t="s">
        <v>8278</v>
      </c>
      <c r="F3241" s="43" t="s">
        <v>8282</v>
      </c>
      <c r="G3241" s="45">
        <v>45242</v>
      </c>
      <c r="H3241" s="47" t="s">
        <v>8247</v>
      </c>
      <c r="I3241" s="47" t="s">
        <v>8248</v>
      </c>
      <c r="J3241" s="48">
        <v>318183200018029</v>
      </c>
      <c r="K3241" s="43" t="s">
        <v>8279</v>
      </c>
      <c r="L3241" s="45">
        <v>45243</v>
      </c>
      <c r="M3241" s="45">
        <v>46704</v>
      </c>
      <c r="N3241" s="49"/>
    </row>
    <row r="3242" spans="1:14" s="50" customFormat="1" ht="46.3" x14ac:dyDescent="0.4">
      <c r="A3242" s="46" t="s">
        <v>8284</v>
      </c>
      <c r="B3242" s="45">
        <v>45253</v>
      </c>
      <c r="C3242" s="47" t="s">
        <v>41</v>
      </c>
      <c r="D3242" s="46" t="s">
        <v>8285</v>
      </c>
      <c r="E3242" s="44" t="s">
        <v>8283</v>
      </c>
      <c r="F3242" s="43" t="s">
        <v>8286</v>
      </c>
      <c r="G3242" s="45">
        <v>44656</v>
      </c>
      <c r="H3242" s="47" t="s">
        <v>8287</v>
      </c>
      <c r="I3242" s="47" t="s">
        <v>8288</v>
      </c>
      <c r="J3242" s="48">
        <v>1217800146596</v>
      </c>
      <c r="K3242" s="46">
        <v>4524</v>
      </c>
      <c r="L3242" s="45">
        <v>45245</v>
      </c>
      <c r="M3242" s="45">
        <v>47072</v>
      </c>
      <c r="N3242" s="49"/>
    </row>
    <row r="3243" spans="1:14" s="50" customFormat="1" ht="46.3" x14ac:dyDescent="0.4">
      <c r="A3243" s="46" t="s">
        <v>8289</v>
      </c>
      <c r="B3243" s="45">
        <v>45253</v>
      </c>
      <c r="C3243" s="47" t="s">
        <v>8291</v>
      </c>
      <c r="D3243" s="46" t="s">
        <v>8292</v>
      </c>
      <c r="E3243" s="44" t="s">
        <v>8290</v>
      </c>
      <c r="F3243" s="43" t="s">
        <v>8293</v>
      </c>
      <c r="G3243" s="45">
        <v>45220</v>
      </c>
      <c r="H3243" s="47" t="s">
        <v>8294</v>
      </c>
      <c r="I3243" s="47" t="s">
        <v>8295</v>
      </c>
      <c r="J3243" s="48">
        <v>1234700022700</v>
      </c>
      <c r="K3243" s="46" t="s">
        <v>4821</v>
      </c>
      <c r="L3243" s="45">
        <v>45253</v>
      </c>
      <c r="M3243" s="45">
        <v>47444</v>
      </c>
      <c r="N3243" s="49"/>
    </row>
    <row r="3244" spans="1:14" s="50" customFormat="1" ht="46.3" x14ac:dyDescent="0.4">
      <c r="A3244" s="46" t="s">
        <v>8297</v>
      </c>
      <c r="B3244" s="45">
        <v>45253</v>
      </c>
      <c r="C3244" s="47" t="s">
        <v>8291</v>
      </c>
      <c r="D3244" s="46" t="s">
        <v>8298</v>
      </c>
      <c r="E3244" s="44" t="s">
        <v>8296</v>
      </c>
      <c r="F3244" s="43" t="s">
        <v>8299</v>
      </c>
      <c r="G3244" s="45">
        <v>45220</v>
      </c>
      <c r="H3244" s="47" t="s">
        <v>8294</v>
      </c>
      <c r="I3244" s="47" t="s">
        <v>8295</v>
      </c>
      <c r="J3244" s="48">
        <v>1234700022700</v>
      </c>
      <c r="K3244" s="46" t="s">
        <v>4821</v>
      </c>
      <c r="L3244" s="45">
        <v>45253</v>
      </c>
      <c r="M3244" s="45">
        <v>47444</v>
      </c>
      <c r="N3244" s="49"/>
    </row>
    <row r="3245" spans="1:14" s="50" customFormat="1" ht="46.3" x14ac:dyDescent="0.4">
      <c r="A3245" s="46" t="s">
        <v>8301</v>
      </c>
      <c r="B3245" s="45">
        <v>45253</v>
      </c>
      <c r="C3245" s="4" t="s">
        <v>3641</v>
      </c>
      <c r="D3245" s="46" t="s">
        <v>8302</v>
      </c>
      <c r="E3245" s="44" t="s">
        <v>8300</v>
      </c>
      <c r="F3245" s="43" t="s">
        <v>8303</v>
      </c>
      <c r="G3245" s="45">
        <v>45113</v>
      </c>
      <c r="H3245" s="4" t="s">
        <v>8209</v>
      </c>
      <c r="I3245" s="4" t="s">
        <v>4367</v>
      </c>
      <c r="J3245" s="21">
        <v>1195275036110</v>
      </c>
      <c r="K3245" s="46" t="s">
        <v>8302</v>
      </c>
      <c r="L3245" s="3">
        <v>45162</v>
      </c>
      <c r="M3245" s="3">
        <v>45528</v>
      </c>
      <c r="N3245" s="49"/>
    </row>
    <row r="3246" spans="1:14" s="50" customFormat="1" ht="46.3" x14ac:dyDescent="0.4">
      <c r="A3246" s="46" t="s">
        <v>8306</v>
      </c>
      <c r="B3246" s="45">
        <v>45253</v>
      </c>
      <c r="C3246" s="47" t="s">
        <v>8291</v>
      </c>
      <c r="D3246" s="46" t="s">
        <v>8307</v>
      </c>
      <c r="E3246" s="44" t="s">
        <v>8304</v>
      </c>
      <c r="F3246" s="43" t="s">
        <v>8305</v>
      </c>
      <c r="G3246" s="45">
        <v>45218</v>
      </c>
      <c r="H3246" s="47" t="s">
        <v>8294</v>
      </c>
      <c r="I3246" s="47" t="s">
        <v>8295</v>
      </c>
      <c r="J3246" s="48">
        <v>1234700022700</v>
      </c>
      <c r="K3246" s="46" t="s">
        <v>4821</v>
      </c>
      <c r="L3246" s="45">
        <v>45253</v>
      </c>
      <c r="M3246" s="45">
        <v>47444</v>
      </c>
      <c r="N3246" s="49"/>
    </row>
    <row r="3247" spans="1:14" s="50" customFormat="1" ht="30.9" x14ac:dyDescent="0.4">
      <c r="A3247" s="46" t="s">
        <v>8309</v>
      </c>
      <c r="B3247" s="45">
        <v>45257</v>
      </c>
      <c r="C3247" s="4" t="s">
        <v>145</v>
      </c>
      <c r="D3247" s="46" t="s">
        <v>8310</v>
      </c>
      <c r="E3247" s="44" t="s">
        <v>8308</v>
      </c>
      <c r="F3247" s="43" t="s">
        <v>8311</v>
      </c>
      <c r="G3247" s="45">
        <v>45252</v>
      </c>
      <c r="H3247" s="47" t="s">
        <v>8312</v>
      </c>
      <c r="I3247" s="47" t="s">
        <v>8313</v>
      </c>
      <c r="J3247" s="48"/>
      <c r="K3247" s="46"/>
      <c r="L3247" s="45"/>
      <c r="M3247" s="45"/>
      <c r="N3247" s="49"/>
    </row>
  </sheetData>
  <sheetProtection formatCells="0" formatColumns="0" formatRows="0" insertColumns="0" insertRows="0" insertHyperlinks="0" deleteColumns="0" deleteRows="0" sort="0" autoFilter="0" pivotTables="0"/>
  <autoFilter ref="A1:N3247">
    <sortState ref="A2:N3243">
      <sortCondition ref="B1:B3243"/>
    </sortState>
  </autoFilter>
  <conditionalFormatting sqref="D3230:D3236 D1:D3227 D3238:D1048576">
    <cfRule type="duplicateValues" dxfId="11" priority="19"/>
  </conditionalFormatting>
  <conditionalFormatting sqref="K3227">
    <cfRule type="duplicateValues" dxfId="10" priority="18"/>
  </conditionalFormatting>
  <conditionalFormatting sqref="D3228">
    <cfRule type="duplicateValues" dxfId="9" priority="17"/>
  </conditionalFormatting>
  <conditionalFormatting sqref="K3228">
    <cfRule type="duplicateValues" dxfId="8" priority="15"/>
  </conditionalFormatting>
  <conditionalFormatting sqref="D3229">
    <cfRule type="duplicateValues" dxfId="7" priority="14"/>
  </conditionalFormatting>
  <conditionalFormatting sqref="K3229">
    <cfRule type="duplicateValues" dxfId="6" priority="12"/>
  </conditionalFormatting>
  <conditionalFormatting sqref="K3231">
    <cfRule type="duplicateValues" dxfId="5" priority="11"/>
  </conditionalFormatting>
  <conditionalFormatting sqref="K3233">
    <cfRule type="duplicateValues" dxfId="4" priority="9"/>
  </conditionalFormatting>
  <conditionalFormatting sqref="K3235">
    <cfRule type="duplicateValues" dxfId="3" priority="6"/>
  </conditionalFormatting>
  <conditionalFormatting sqref="K3236">
    <cfRule type="duplicateValues" dxfId="2" priority="4"/>
  </conditionalFormatting>
  <conditionalFormatting sqref="D3237">
    <cfRule type="duplicateValues" dxfId="1" priority="3"/>
  </conditionalFormatting>
  <conditionalFormatting sqref="K324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легковых такси ЛО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Реестр легковых такси</dc:title>
  <dc:subject>за 31.08.2023</dc:subject>
  <dc:creator>Иванова Анастасия Викторовна</dc:creator>
  <cp:lastModifiedBy>Анастасия Викторовна Иванова</cp:lastModifiedBy>
  <dcterms:created xsi:type="dcterms:W3CDTF">2023-08-31T16:38:22Z</dcterms:created>
  <dcterms:modified xsi:type="dcterms:W3CDTF">2023-11-27T08:17:32Z</dcterms:modified>
</cp:coreProperties>
</file>